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500" tabRatio="919" firstSheet="1"/>
  </bookViews>
  <sheets>
    <sheet name="医学院School of Medicine" sheetId="13" r:id="rId1"/>
    <sheet name="国际医学院International School of" sheetId="14" r:id="rId2"/>
  </sheets>
  <externalReferences>
    <externalReference r:id="rId3"/>
  </externalReferences>
  <definedNames>
    <definedName name="_xlnm._FilterDatabase" localSheetId="0" hidden="1">'医学院School of Medicine'!$A$1:$G$396</definedName>
    <definedName name="_xlnm._FilterDatabase" localSheetId="1" hidden="1">'国际医学院International School of'!$A$1:$F$70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<sst xmlns="http://schemas.openxmlformats.org/spreadsheetml/2006/main" count="1180" uniqueCount="641">
  <si>
    <t>序号
No.</t>
  </si>
  <si>
    <t>院系
Schools/Colleges/Departments</t>
  </si>
  <si>
    <t>学科/专业名称
Disciplines/Majors</t>
  </si>
  <si>
    <t>学位类型
Degree Type</t>
  </si>
  <si>
    <t>导师姓名
Name of the Supervisor</t>
  </si>
  <si>
    <t>导师个人主页链接
Personal Homepage of the Supervisor</t>
  </si>
  <si>
    <t>备注
Remarks</t>
  </si>
  <si>
    <t>医学院
School of Medicine</t>
  </si>
  <si>
    <t>生理学
Physiology</t>
  </si>
  <si>
    <t>学术学位</t>
  </si>
  <si>
    <t>宋瑞生</t>
  </si>
  <si>
    <t>https://person.zju.edu.cn/RSongLab</t>
  </si>
  <si>
    <t>王露曦</t>
  </si>
  <si>
    <t>https://person.zju.edu.cn/0022339</t>
  </si>
  <si>
    <t>微生物学
Microbiology</t>
  </si>
  <si>
    <t>Daniel Henry Scharf</t>
  </si>
  <si>
    <t>https://person.zju.edu.cn/0018166</t>
  </si>
  <si>
    <t>Stijn van der Veen</t>
  </si>
  <si>
    <t>https://person.zju.edu.cn/svdveen</t>
  </si>
  <si>
    <t>李永泉</t>
  </si>
  <si>
    <t>https://person.zju.edu.cn/lyq</t>
  </si>
  <si>
    <t>王健博</t>
  </si>
  <si>
    <t>https://person.zju.edu.cn/0022128</t>
  </si>
  <si>
    <t>刘越</t>
  </si>
  <si>
    <t>https://person.zju.edu.cn/en/yuel</t>
  </si>
  <si>
    <t>脑科学与脑医学
Brain Science and Brain Medicine</t>
  </si>
  <si>
    <t>王晓东</t>
  </si>
  <si>
    <t>https://person.zju.edu.cn/en/neurostress</t>
  </si>
  <si>
    <t>斯科</t>
  </si>
  <si>
    <t>https://person.zju.edu.cn/kesi</t>
  </si>
  <si>
    <t>龚薇</t>
  </si>
  <si>
    <t>https://person.zju.edu.cn/gongwei</t>
  </si>
  <si>
    <t>李晓明</t>
  </si>
  <si>
    <t>https://person.zju.edu.cn/en/lixm</t>
  </si>
  <si>
    <t>沈承勇</t>
  </si>
  <si>
    <t>https://person.zju.edu.cn/cshen</t>
  </si>
  <si>
    <t>余雄杰</t>
  </si>
  <si>
    <t>https://person.zju.edu.cn/yuxiongjie</t>
  </si>
  <si>
    <t>Fengquan Zhou</t>
  </si>
  <si>
    <t>https://person.zju.edu.cn/0022116</t>
  </si>
  <si>
    <t>遗传学
Genetics</t>
  </si>
  <si>
    <t>梁洪青</t>
  </si>
  <si>
    <t>https://person.zju.edu.cn/en/0018026#915595</t>
  </si>
  <si>
    <t>李晨</t>
  </si>
  <si>
    <t>https://person.zju.edu.cn/chenli</t>
  </si>
  <si>
    <t>熊旭深</t>
  </si>
  <si>
    <t>https://person.zju.edu.cn/xiongxs</t>
  </si>
  <si>
    <t>盛欣</t>
  </si>
  <si>
    <t>https://person.zju.edu.cn/shengxin</t>
  </si>
  <si>
    <t>戈万忠</t>
  </si>
  <si>
    <t>https://person.zju.edu.cn/wanzhongge</t>
  </si>
  <si>
    <t>分子与细胞医学
Molecular and Cellular Medicine</t>
  </si>
  <si>
    <t>Yong Kol Jia</t>
  </si>
  <si>
    <t>https://person.zju.edu.cn/en/yongkoljia</t>
  </si>
  <si>
    <t>易聪</t>
  </si>
  <si>
    <t xml:space="preserve"> http://person.zju.edu.cn/yclab</t>
  </si>
  <si>
    <t>黄海</t>
  </si>
  <si>
    <t>https://person.zju.edu.cn/0019139</t>
  </si>
  <si>
    <t>王国珍</t>
  </si>
  <si>
    <t>https://person.zju.edu.cn/0020012</t>
  </si>
  <si>
    <t>陈伟</t>
  </si>
  <si>
    <t>https://person.zju.edu.cn/en/jackweichen</t>
  </si>
  <si>
    <t>高洋</t>
  </si>
  <si>
    <t>https://person.zju.edu.cn/en/gaoyang7</t>
  </si>
  <si>
    <t>刘鹏渊</t>
  </si>
  <si>
    <t>https://person.zju.edu.cn/en/pengyuanliu</t>
  </si>
  <si>
    <t>Research interests: (1) Regulatory Mechanisms of Non-Coding RNAs in Cancer and (2) Cancer Epigenetics</t>
  </si>
  <si>
    <t>王海波</t>
  </si>
  <si>
    <t>https://person.zju.edu.cn/en/haibowang</t>
  </si>
  <si>
    <t>王本</t>
  </si>
  <si>
    <t>https://person.zju.edu.cn/en/wangben</t>
  </si>
  <si>
    <t>陆燕</t>
  </si>
  <si>
    <t>https://person.zju.edu.cn/yanlu</t>
  </si>
  <si>
    <t>谢安勇</t>
  </si>
  <si>
    <t>http://itm.zju.edu.cn/teachers/details-home-885.html</t>
  </si>
  <si>
    <t>闵军霞</t>
  </si>
  <si>
    <t>https://person.zju.edu.cn/MinLab</t>
  </si>
  <si>
    <t>孙德强</t>
  </si>
  <si>
    <t>https://person.zju.edu.cn/sunnyisgalaxy</t>
  </si>
  <si>
    <t>李静云</t>
  </si>
  <si>
    <t>https://person.zju.edu.cn/0023028</t>
  </si>
  <si>
    <t>生物物理学
Biophysics</t>
  </si>
  <si>
    <t>徐素宏</t>
  </si>
  <si>
    <t>https://person.zju.edu.cn/suhongxu</t>
  </si>
  <si>
    <t>范海天</t>
  </si>
  <si>
    <t>https://person.zju.edu.cn/0023145</t>
  </si>
  <si>
    <t>张岩</t>
  </si>
  <si>
    <t>https://person.zju.edu.cn/zhangyan</t>
  </si>
  <si>
    <t>毛春友</t>
  </si>
  <si>
    <t>https://person.zju.edu.cn/0024076</t>
  </si>
  <si>
    <t>生物信息学
Bioinformatics</t>
  </si>
  <si>
    <t>Research interests: (1) Machine Learning; (2) Single-Cell Multi-Omics Sequencing; and (3) Computational Biology and Personalized Medicine</t>
  </si>
  <si>
    <t>免疫学
Immunology</t>
  </si>
  <si>
    <t>蔡志坚</t>
  </si>
  <si>
    <t>https://person.zju.edu.cn/immunocaizj/700370.html</t>
  </si>
  <si>
    <t>任俊明</t>
  </si>
  <si>
    <t>https://person.zju.edu.cn/junmingrenlab</t>
  </si>
  <si>
    <t>Francis Kaming Chan</t>
  </si>
  <si>
    <t>https://person.zju.edu.cn/en/0822212</t>
  </si>
  <si>
    <t>病原生物学
Pathogenic Organisms</t>
  </si>
  <si>
    <t>病理学与病理生理学
Pathology and Pathophysiology</t>
  </si>
  <si>
    <t>孟卓贤</t>
  </si>
  <si>
    <t>https://person.zju.edu.cn/en/zhuoxianmeng</t>
  </si>
  <si>
    <t>章京</t>
  </si>
  <si>
    <t>https://person.zju.edu.cn/0019899/0.html</t>
  </si>
  <si>
    <t>郑小凤</t>
  </si>
  <si>
    <t>https://person.zju.edu.cn/zhenglab</t>
  </si>
  <si>
    <t>金洪传</t>
  </si>
  <si>
    <t>https://person.zju.edu.cn/0009540</t>
  </si>
  <si>
    <t>干细胞和再生医学
Stem Cell and Regenerative Medicine</t>
  </si>
  <si>
    <t>陈晓</t>
  </si>
  <si>
    <t>https://person.zju.edu.cn/chenxiao</t>
  </si>
  <si>
    <t>张进</t>
  </si>
  <si>
    <t>https://person.zju.edu.cn/zhangstemcell</t>
  </si>
  <si>
    <t>钱鹏旭</t>
  </si>
  <si>
    <t>https://person.zju.edu.cn/pengxuqian</t>
  </si>
  <si>
    <t>内科学（心血管病）
Internal Medicine</t>
  </si>
  <si>
    <t>陈婷</t>
  </si>
  <si>
    <t>https://person.zju.edu.cn/1313026</t>
  </si>
  <si>
    <t>蒋晨阳</t>
  </si>
  <si>
    <t>None</t>
  </si>
  <si>
    <t>Email: jiangchenyangmail@163.com</t>
  </si>
  <si>
    <t>张文斌</t>
  </si>
  <si>
    <t>Email: wzhang_crf@126.com</t>
  </si>
  <si>
    <t>赖东武</t>
  </si>
  <si>
    <t>https://person.zju.edu.cn/3310012</t>
  </si>
  <si>
    <t>周斌全</t>
  </si>
  <si>
    <t>https://person.zju.edu.cn/3194032</t>
  </si>
  <si>
    <t>傅国胜</t>
  </si>
  <si>
    <t>https://person.zju.edu.cn/0096476</t>
  </si>
  <si>
    <t>尚敏</t>
  </si>
  <si>
    <t>https://person.zju.edu.cn/0021027</t>
  </si>
  <si>
    <t>内科学（血液病）
Internal Medicine</t>
  </si>
  <si>
    <t>陈振华</t>
  </si>
  <si>
    <t>https://person.zju.edu.cn/en/0025036#0</t>
  </si>
  <si>
    <t>胡永仙</t>
  </si>
  <si>
    <t>https://www.zy91.com/department/doctor_student/74/451?tutor=1&amp;type=1</t>
  </si>
  <si>
    <t>佟红艳</t>
  </si>
  <si>
    <t>https://person.zju.edu.cn/1193053</t>
  </si>
  <si>
    <t>钱文斌</t>
  </si>
  <si>
    <t>https://person.zju.edu.cn/1192037</t>
  </si>
  <si>
    <t>肖浩文</t>
  </si>
  <si>
    <t>内科学（呼吸系病）
Internal Medicine</t>
  </si>
  <si>
    <t>周建娅</t>
  </si>
  <si>
    <t>https://person.zju.edu.cn/1503144</t>
  </si>
  <si>
    <t>徐峰</t>
  </si>
  <si>
    <t>https://person.zju.edu.cn/2199019</t>
  </si>
  <si>
    <t>内科学（消化系病）
Internal Medicine</t>
  </si>
  <si>
    <t>朱永良</t>
  </si>
  <si>
    <t xml:space="preserve">https://www.z2hospital.com/contents/278/18956.html  </t>
  </si>
  <si>
    <t>Email: ylzhu@zju.edu.cn</t>
  </si>
  <si>
    <t>曹倩</t>
  </si>
  <si>
    <t>https://person.zju.edu.cn/0000232</t>
  </si>
  <si>
    <t>肖鹏</t>
  </si>
  <si>
    <t>Email：camusxp@163.com</t>
  </si>
  <si>
    <t>内科学（内分泌与代谢病）
Internal Medicine</t>
  </si>
  <si>
    <t>郑超</t>
  </si>
  <si>
    <t>Email: chao_zheng@zju.edu.cn</t>
  </si>
  <si>
    <t>周嘉强</t>
  </si>
  <si>
    <t>https://person.zju.edu.cn/0095450</t>
  </si>
  <si>
    <t>内科学（肾病）
Internal Medicine</t>
  </si>
  <si>
    <t>陈江华</t>
  </si>
  <si>
    <t>https://person.zju.edu.cn/chenjianghua</t>
  </si>
  <si>
    <t>韩飞</t>
  </si>
  <si>
    <t>https://person.zju.edu.cn/hanf</t>
  </si>
  <si>
    <t>吴俊男</t>
  </si>
  <si>
    <t>https://person.zju.edu.cn/0021191</t>
  </si>
  <si>
    <t>内科学（风湿病）
Internal Medicine</t>
  </si>
  <si>
    <t>陈伟钱</t>
  </si>
  <si>
    <t>https://person.zju.edu.cn/weiqian</t>
  </si>
  <si>
    <t>内科学（传染病）
Internal Medicine</t>
  </si>
  <si>
    <t>李兰娟</t>
  </si>
  <si>
    <t>https://person.zju.edu.cn/0007106</t>
  </si>
  <si>
    <t>徐凯进</t>
  </si>
  <si>
    <t>https://person.zju.edu.cn/1506150</t>
  </si>
  <si>
    <t>李君</t>
  </si>
  <si>
    <t>https://person.zju.edu.cn/junli</t>
  </si>
  <si>
    <t>刁宏燕</t>
  </si>
  <si>
    <t>https://person.zju.edu.cn/0008051</t>
  </si>
  <si>
    <t>王保红</t>
  </si>
  <si>
    <t>https://person.zju.edu.cn/en/1307015</t>
  </si>
  <si>
    <t>曹红翠</t>
  </si>
  <si>
    <t>https://person.zju.edu.cn/1201001</t>
  </si>
  <si>
    <t>姚铭飞</t>
  </si>
  <si>
    <t>https://person.zju.edu.cn/0016502/0.html</t>
  </si>
  <si>
    <t>俞云松</t>
  </si>
  <si>
    <t>https://person.zju.edu.cn/1188033</t>
  </si>
  <si>
    <t>蒋琰</t>
  </si>
  <si>
    <t>https://person.zju.edu.cn/0014423</t>
  </si>
  <si>
    <t>华孝挺</t>
  </si>
  <si>
    <t>https://person.zju.edu.cn/0014424</t>
  </si>
  <si>
    <t>专业学位</t>
  </si>
  <si>
    <t>Email：jiangchenyangmail@163.com</t>
  </si>
  <si>
    <t>Email：wzhang_crf@126.com</t>
  </si>
  <si>
    <t>https://person.zju.edu.cn/3317105</t>
  </si>
  <si>
    <t>葛慧青</t>
  </si>
  <si>
    <t>陈恩国</t>
  </si>
  <si>
    <t>Email：cegsrrsh@163.com</t>
  </si>
  <si>
    <t>杜小幸</t>
  </si>
  <si>
    <t>Email：duxiaoxing1974@163.com</t>
  </si>
  <si>
    <t>外科学（普外）
Surgery</t>
  </si>
  <si>
    <t>覃吉超</t>
  </si>
  <si>
    <t>https://person.zju.edu.cn/0024317</t>
  </si>
  <si>
    <t>章琦</t>
  </si>
  <si>
    <t>https://person.zju.edu.cn/zhangqi</t>
  </si>
  <si>
    <t>王伟林</t>
  </si>
  <si>
    <t>https://person.zju.edu.cn/wangweilin</t>
  </si>
  <si>
    <t>丁元</t>
  </si>
  <si>
    <t>https://person.zju.edu.cn/1512008</t>
  </si>
  <si>
    <t>龚渭华</t>
  </si>
  <si>
    <t>Email：weihuagong@zju.edu.cn</t>
  </si>
  <si>
    <t>李江涛</t>
  </si>
  <si>
    <t>https://person.zju.edu.cn/2303124</t>
  </si>
  <si>
    <t>陈健</t>
  </si>
  <si>
    <t>https://person.zju.edu.cn/2198009</t>
  </si>
  <si>
    <t>虞洪</t>
  </si>
  <si>
    <t>https://person.zju.edu.cn/3195016</t>
  </si>
  <si>
    <t>梁霄</t>
  </si>
  <si>
    <t>https://person.zju.edu.cn/3202120</t>
  </si>
  <si>
    <t>林辉</t>
  </si>
  <si>
    <t>https://person.zju.edu.cn/3307017</t>
  </si>
  <si>
    <t>王一帆</t>
  </si>
  <si>
    <t>https://person.zju.edu.cn/3308025</t>
  </si>
  <si>
    <t>徐俊杰</t>
  </si>
  <si>
    <t>https://person.zju.edu.cn/3318002</t>
  </si>
  <si>
    <t>外科学（骨外）
Surgery</t>
  </si>
  <si>
    <t>王跃</t>
  </si>
  <si>
    <t>https://person.zju.edu.cn/wangyue https://person.zju.edu.cn/en/wangyue#0</t>
  </si>
  <si>
    <t>雷鹏飞</t>
  </si>
  <si>
    <t>https://person.zju.edu.cn/LPF</t>
  </si>
  <si>
    <t>徐三中</t>
  </si>
  <si>
    <t>https://person.zju.edu.cn/1191053</t>
  </si>
  <si>
    <t>谢杰</t>
  </si>
  <si>
    <t>https://person.zju.edu.cn/0022026</t>
  </si>
  <si>
    <t>包家鹏</t>
  </si>
  <si>
    <t>https://www.z2hospital.com/contents/126/18523.html</t>
  </si>
  <si>
    <t>Email：baojiapeng1@zju.edu.cn</t>
  </si>
  <si>
    <t>梁成振</t>
  </si>
  <si>
    <t>https://person.zju.edu.cn/2313043</t>
  </si>
  <si>
    <t>叶招明</t>
  </si>
  <si>
    <t>https://person.zju.edu.cn/2192002</t>
  </si>
  <si>
    <t>戴雪松</t>
  </si>
  <si>
    <t>http://www.z2yygk.com/LeadTeam/tContent/id/24</t>
  </si>
  <si>
    <t>Email：daixshz@163.com</t>
  </si>
  <si>
    <t>徐建斌</t>
  </si>
  <si>
    <t>https://person.zju.edu.cn/xujianbin</t>
  </si>
  <si>
    <t>吴浩波</t>
  </si>
  <si>
    <t>http://www.z2yygk.com/LeadTeam/tContent/id/37</t>
  </si>
  <si>
    <t>沈炜亮</t>
  </si>
  <si>
    <t>https://person.zju.edu.cn/shenweiliang</t>
  </si>
  <si>
    <t>马建军</t>
  </si>
  <si>
    <t>https://person.zju.edu.cn/3409069</t>
  </si>
  <si>
    <t>赵凤东</t>
  </si>
  <si>
    <t>https://person.zju.edu.cn/3199006</t>
  </si>
  <si>
    <t>方向前</t>
  </si>
  <si>
    <t>https://person.zju.edu.cn/3194042</t>
  </si>
  <si>
    <t>范顺武</t>
  </si>
  <si>
    <t>https://person.zju.edu.cn/0099203</t>
  </si>
  <si>
    <t>林贤丰</t>
  </si>
  <si>
    <t>https://person.zju.edu.cn/3316086</t>
  </si>
  <si>
    <t>外科学（泌尿外）
Surgery</t>
  </si>
  <si>
    <t>黄浩杰</t>
  </si>
  <si>
    <t>http://itm.zju.edu.cn/teachers/details-home-1173.html</t>
  </si>
  <si>
    <t>刘犇</t>
  </si>
  <si>
    <t>https://person.zju.edu.cn/1307031</t>
  </si>
  <si>
    <t>文甲明</t>
  </si>
  <si>
    <t>http://www.cmm.zju.edu.cn/2019/1220/c43724a1861547/page.psp</t>
  </si>
  <si>
    <t>王博涵</t>
  </si>
  <si>
    <t>https://person.zju.edu.cn/2313049</t>
  </si>
  <si>
    <t>孙斐</t>
  </si>
  <si>
    <t>https://person.zju.edu.cn/0020877</t>
  </si>
  <si>
    <t>李恭会</t>
  </si>
  <si>
    <t>https://person.zju.edu.cn/3193119</t>
  </si>
  <si>
    <t>外科学（胸心外）
Surgery</t>
  </si>
  <si>
    <t>胡坚</t>
  </si>
  <si>
    <t>https://person.zju.edu.cn/1186011#0</t>
  </si>
  <si>
    <t>李伟栋</t>
  </si>
  <si>
    <t>https://person.zju.edu.cn/1504049?fulltext=李伟栋</t>
  </si>
  <si>
    <t>赵海格</t>
  </si>
  <si>
    <t>https://person.zju.edu.cn/1199049</t>
  </si>
  <si>
    <t>陈静瑜</t>
  </si>
  <si>
    <t>Email：chenjy9611@zju.edu.cn</t>
  </si>
  <si>
    <t>伍品</t>
  </si>
  <si>
    <t>https://person.zju.edu.cn/2314054</t>
  </si>
  <si>
    <t>外科学（神外）
Surgery</t>
  </si>
  <si>
    <t>陈高</t>
  </si>
  <si>
    <t>https://person.zju.edu.cn/2185030</t>
  </si>
  <si>
    <t>王林</t>
  </si>
  <si>
    <t>https://person.zju.edu.cn/2305161</t>
  </si>
  <si>
    <t>严锋</t>
  </si>
  <si>
    <t>https://person.zju.edu.cn/2511088</t>
  </si>
  <si>
    <t>陈盛</t>
  </si>
  <si>
    <t>Email：saintchan@zju.edu</t>
  </si>
  <si>
    <t>朱君明</t>
  </si>
  <si>
    <t>https://www.z2hospital.com/contents/118/18474.html</t>
  </si>
  <si>
    <t>Email：dr.zhujunming@zju.edu.cn</t>
  </si>
  <si>
    <t>外科学（整形）
Surgery</t>
  </si>
  <si>
    <t>徐靖宏</t>
  </si>
  <si>
    <t>https://person.zju.edu.cn/xujinghong</t>
  </si>
  <si>
    <t>易成刚</t>
  </si>
  <si>
    <t>https://person.zju.edu.cn/0021147</t>
  </si>
  <si>
    <t>谈伟强</t>
  </si>
  <si>
    <t>https://person.zju.edu.cn/1308004</t>
  </si>
  <si>
    <t>外科学（烧伤）
Surgery</t>
  </si>
  <si>
    <t>王新刚</t>
  </si>
  <si>
    <t>Email：wangxingang8157@zju.edu.cn</t>
  </si>
  <si>
    <t>周伟</t>
  </si>
  <si>
    <t>陈艺成</t>
  </si>
  <si>
    <t>https://person.zju.edu.cn/3308027</t>
  </si>
  <si>
    <t>丁国庆</t>
  </si>
  <si>
    <t>https://person.zju.edu.cn/3196014</t>
  </si>
  <si>
    <t>范军强</t>
  </si>
  <si>
    <t>https://person.zju.edu.cn/fanjq</t>
  </si>
  <si>
    <t>吴明</t>
  </si>
  <si>
    <t>https://person.zju.edu.cn/wuming</t>
  </si>
  <si>
    <t>何正富</t>
  </si>
  <si>
    <t>https://person.zju.edu.cn/3193111</t>
  </si>
  <si>
    <t xml:space="preserve">Email：dr.zhujunming@zju.edu.cn </t>
  </si>
  <si>
    <t>杨树旭</t>
  </si>
  <si>
    <t>Email：Yang.sx@163.com</t>
  </si>
  <si>
    <t>骨科学
Orthopedics</t>
  </si>
  <si>
    <t>刘安</t>
  </si>
  <si>
    <t>https://person.zju.edu.cn/la</t>
  </si>
  <si>
    <t>Email：la@zju.edu.cn</t>
  </si>
  <si>
    <t>施培华</t>
  </si>
  <si>
    <t>https://person.zju.edu.cn/3193011</t>
  </si>
  <si>
    <t>儿科学
Pediatrics</t>
  </si>
  <si>
    <t>柳志刚</t>
  </si>
  <si>
    <t>https://person.zju.edu.cn/en/liulab</t>
  </si>
  <si>
    <t>陈烨</t>
  </si>
  <si>
    <t>https://person.zju.edu.cn/en/0021187</t>
  </si>
  <si>
    <t>老年医学
Geriatrics</t>
  </si>
  <si>
    <t>张勤</t>
  </si>
  <si>
    <t>https://person.zju.edu.cn/1503133</t>
  </si>
  <si>
    <t>神经病学
Neurology</t>
  </si>
  <si>
    <t>彭国平</t>
  </si>
  <si>
    <t>https://www.zy91.com/department/doctor/74/120</t>
  </si>
  <si>
    <t>付源</t>
  </si>
  <si>
    <t>https://www.zy91.com/department/doctor/74/1105</t>
  </si>
  <si>
    <t>王爽</t>
  </si>
  <si>
    <t>https://person.zju.edu.cn/wangs77</t>
  </si>
  <si>
    <t>罗巍</t>
  </si>
  <si>
    <t>https://person.zju.edu.cn/2305001</t>
  </si>
  <si>
    <t>张宝荣</t>
  </si>
  <si>
    <t>https://person.zju.edu.cn/brzhang</t>
  </si>
  <si>
    <t>吴志英</t>
  </si>
  <si>
    <t>https://person.zju.edu.cn/en/wuzhiying</t>
  </si>
  <si>
    <t>楼敏</t>
  </si>
  <si>
    <t>https://person.zju.edu.cn/2101022#908380</t>
  </si>
  <si>
    <t>刘恺鸣</t>
  </si>
  <si>
    <t>https://person.zju.edu.cn/2314411</t>
  </si>
  <si>
    <t>精神病与精神卫生学
Psychiatry and Mental Health</t>
  </si>
  <si>
    <t>胡少华</t>
  </si>
  <si>
    <t>https://person.zju.edu.cn/hushaohua#0</t>
  </si>
  <si>
    <t>黄满丽</t>
  </si>
  <si>
    <t xml:space="preserve">https://www.zy91.com/department/doctor_student/74/230?tutor=1&amp;type=1
</t>
  </si>
  <si>
    <t>Email：huangmanli@zju.edu.cn</t>
  </si>
  <si>
    <t>李涛</t>
  </si>
  <si>
    <t>https://person.zju.edu.cn/0020880</t>
  </si>
  <si>
    <t>廖艳辉</t>
  </si>
  <si>
    <t>Email：tangliaoyanhui@163.com</t>
  </si>
  <si>
    <t>唐劲松</t>
  </si>
  <si>
    <t>Email：tangjinsonghn@163.com</t>
  </si>
  <si>
    <t>https://www.zy91.com/department/doctor_student/74/230?tutor=1&amp;type=1
huangmanli@zju.edu.cn</t>
  </si>
  <si>
    <t>郭万军</t>
  </si>
  <si>
    <t>https://www.hz7hospital.com/educate/dsjs/78.html</t>
  </si>
  <si>
    <t>邓伟</t>
  </si>
  <si>
    <t>https://www.hz7hospital.com/educate/dsjs/75.html</t>
  </si>
  <si>
    <t>陈炜</t>
  </si>
  <si>
    <t>https://person.zju.edu.cn/3104003</t>
  </si>
  <si>
    <t>皮肤病与性病学
Dermatology and Venereology</t>
  </si>
  <si>
    <t>周强</t>
  </si>
  <si>
    <t>Email：zhouqiangdr@126.com</t>
  </si>
  <si>
    <t>影像医学与核医学
Imaging and Nuclear Medicine</t>
  </si>
  <si>
    <t>熊斌</t>
  </si>
  <si>
    <t>https://person.zju.edu.cn/0024353</t>
  </si>
  <si>
    <t>蒋天安</t>
  </si>
  <si>
    <t>https://person.zju.edu.cn/1193026/904864.html</t>
  </si>
  <si>
    <t>黄品同</t>
  </si>
  <si>
    <t>https://person.zju.edu.cn/2310022</t>
  </si>
  <si>
    <t>黄沛钰</t>
  </si>
  <si>
    <t>https://person.zju.edu.cn/2310008</t>
  </si>
  <si>
    <t>徐晓俊</t>
  </si>
  <si>
    <t>https://person.zju.edu.cn/hpy</t>
  </si>
  <si>
    <t>孙继红</t>
  </si>
  <si>
    <t>https://person.zju.edu.cn/2101006</t>
  </si>
  <si>
    <t>放射影像学
Radiology</t>
  </si>
  <si>
    <t>超声医学
Ultrasound Medicine</t>
  </si>
  <si>
    <t>临床检验诊断学
Clinical Laboratory Diagnostics</t>
  </si>
  <si>
    <t>陈瑜</t>
  </si>
  <si>
    <t>https://person.zju.edu.cn/1191008</t>
  </si>
  <si>
    <t>郑书发</t>
  </si>
  <si>
    <t>https://person.zju.edu.cn/1511059</t>
  </si>
  <si>
    <t>张钧</t>
  </si>
  <si>
    <t>https://person.zju.edu.cn/3191037</t>
  </si>
  <si>
    <t>阮陟</t>
  </si>
  <si>
    <t>https://person.zju.edu.cn/0014403</t>
  </si>
  <si>
    <t>妇产科学
Obstetrics and Gynecology</t>
  </si>
  <si>
    <t>张松英</t>
  </si>
  <si>
    <t>https://person.zju.edu.cn/3101082</t>
  </si>
  <si>
    <t>陈宾</t>
  </si>
  <si>
    <t>https://person.zju.edu.cn/3319031</t>
  </si>
  <si>
    <t>黄荷凤</t>
  </si>
  <si>
    <t>https://person.zju.edu.cn/0024001</t>
  </si>
  <si>
    <t>汪辉</t>
  </si>
  <si>
    <t>https://person.zju.edu.cn/0020076</t>
  </si>
  <si>
    <t>张丹</t>
  </si>
  <si>
    <t>https://person.zju.edu.cn/zd_zju</t>
  </si>
  <si>
    <t>周坚红</t>
  </si>
  <si>
    <t>https://person.zju.edu.cn/5188004</t>
  </si>
  <si>
    <t>曲凡</t>
  </si>
  <si>
    <t>https://person.zju.edu.cn/0007719</t>
  </si>
  <si>
    <t>白晓霞</t>
  </si>
  <si>
    <t>https://person.zju.edu.cn/5306004</t>
  </si>
  <si>
    <t>钱俊斌</t>
  </si>
  <si>
    <t>https://person.zju.edu.cn/dr_qian</t>
  </si>
  <si>
    <t>童晓嵋</t>
  </si>
  <si>
    <t>Email：tongshalmy@163.com</t>
  </si>
  <si>
    <t>杨建华</t>
  </si>
  <si>
    <t>https://person.zju.edu.cn/2306066</t>
  </si>
  <si>
    <t>罗琼</t>
  </si>
  <si>
    <t>https://person.zju.edu.cn/5307003</t>
  </si>
  <si>
    <t>眼科学
Ophthalmic Specialty</t>
  </si>
  <si>
    <t>韩海杰</t>
  </si>
  <si>
    <t>https://person.zju.edu.cn/2318086/0.html；https://person.zju.edu.cn/en/2318086#0</t>
  </si>
  <si>
    <t>晋秀明</t>
  </si>
  <si>
    <t>https://person.zju.edu.cn/jxm</t>
  </si>
  <si>
    <t>申屠形超</t>
  </si>
  <si>
    <t>https://person.zju.edu.cn/2199009</t>
  </si>
  <si>
    <t>郑钦象</t>
  </si>
  <si>
    <t>Email：zhengqinxiang@aliyun.com</t>
  </si>
  <si>
    <t>耳鼻咽喉科学
Otolaryngology</t>
  </si>
  <si>
    <t>肖芒</t>
  </si>
  <si>
    <t>https://person.zju.edu.cn/3202028</t>
  </si>
  <si>
    <t>肿瘤学
Oncology</t>
  </si>
  <si>
    <t>王娴</t>
  </si>
  <si>
    <t>https://person.zju.edu.cn/3309057</t>
  </si>
  <si>
    <t>周济春</t>
  </si>
  <si>
    <t>https://person.zju.edu.cn/3316009</t>
  </si>
  <si>
    <t>宋章法</t>
  </si>
  <si>
    <t>https://person.zju.edu.cn/3404013</t>
  </si>
  <si>
    <t>戴胜</t>
  </si>
  <si>
    <t>https://person.zju.edu.cn/3409062</t>
  </si>
  <si>
    <t>冯利锋</t>
  </si>
  <si>
    <t>Email：lffeng@zju.edu.cn</t>
  </si>
  <si>
    <t>运动医学
Sports Medicine</t>
  </si>
  <si>
    <t>许鉴</t>
  </si>
  <si>
    <t>https://person.zju.edu.cn/0022029</t>
  </si>
  <si>
    <t>蔡友治</t>
  </si>
  <si>
    <t>https://www.zy91.com/department/doctor_student/74/938?tutor=1&amp;type=1</t>
  </si>
  <si>
    <t>麻醉学
Anaesthesiology</t>
  </si>
  <si>
    <t>苏殿三</t>
  </si>
  <si>
    <t>https://person.zju.edu.cn/0024352</t>
  </si>
  <si>
    <t>严敏</t>
  </si>
  <si>
    <t>https://person.zju.edu.cn/2191074</t>
  </si>
  <si>
    <t>姜保春</t>
  </si>
  <si>
    <t>https://person.zju.edu.cn/0022407</t>
  </si>
  <si>
    <t>陈新忠</t>
  </si>
  <si>
    <t>https://person.zju.edu.cn/chenxinz</t>
  </si>
  <si>
    <t>俞欣</t>
  </si>
  <si>
    <t>Email：xinxin_yu@zju.edu.cn</t>
  </si>
  <si>
    <t>徐丽丽</t>
  </si>
  <si>
    <t>https://person.zju.edu.cn/5318002</t>
  </si>
  <si>
    <t>急诊医学
Emergency Medicine</t>
  </si>
  <si>
    <t>陆远强</t>
  </si>
  <si>
    <t>https://person.zju.edu.cn/yuanqianglu</t>
  </si>
  <si>
    <t>张茂</t>
  </si>
  <si>
    <t>https://person.zju.edu.cn/2196038</t>
  </si>
  <si>
    <t>章仲恒</t>
  </si>
  <si>
    <t>https://person.zju.edu.cn/3416234</t>
  </si>
  <si>
    <t>洪玉才</t>
  </si>
  <si>
    <t>Email：hongyc@srrsh.com</t>
  </si>
  <si>
    <t>重症医学
Critical Care Medicine</t>
  </si>
  <si>
    <t>黄曼</t>
  </si>
  <si>
    <t>https://person.zju.edu.cn/3405058</t>
  </si>
  <si>
    <t>口腔医学
Master of Stomatology</t>
  </si>
  <si>
    <t>傅柏平</t>
  </si>
  <si>
    <t>https://person.zju.edu.cn/1185005</t>
  </si>
  <si>
    <t>何福明</t>
  </si>
  <si>
    <t>https://person.zju.edu.cn/hfm</t>
  </si>
  <si>
    <t>刘  宇</t>
  </si>
  <si>
    <t>Email：7514061@zju.edu.cn</t>
  </si>
  <si>
    <t>金  磊</t>
  </si>
  <si>
    <t>https://www.z2hospital.com/contents/198/23233.html</t>
  </si>
  <si>
    <t>施洁珺</t>
  </si>
  <si>
    <t>https://person.zju.edu.cn/7306031</t>
  </si>
  <si>
    <t>王慧明</t>
  </si>
  <si>
    <t>https://person.zju.edu.cn/1192049</t>
  </si>
  <si>
    <t>王  莹</t>
  </si>
  <si>
    <t>Email：7314032@zju.edu.cn</t>
  </si>
  <si>
    <t>王  喆</t>
  </si>
  <si>
    <t>Email：7319012@zju.edu.cn</t>
  </si>
  <si>
    <t>吴梦婕</t>
  </si>
  <si>
    <t>https://person.zju.edu.cn/wumengjie</t>
  </si>
  <si>
    <t>杨国利</t>
  </si>
  <si>
    <t>Email：guo_li1214@zju.edu.cn</t>
  </si>
  <si>
    <t>朱海华</t>
  </si>
  <si>
    <t>Email：zhuhh403@zju.edu.cn</t>
  </si>
  <si>
    <t>口腔基础医学
Basic Science of Stomatology</t>
  </si>
  <si>
    <t>俞梦飞</t>
  </si>
  <si>
    <t>https://person.zju.edu.cn/7315021</t>
  </si>
  <si>
    <t>口腔临床医学
Clinical Science of Stomatology</t>
  </si>
  <si>
    <t>姜治伟</t>
  </si>
  <si>
    <t>Email：jzw0913@zju.edu.cn</t>
  </si>
  <si>
    <t>王  杉</t>
  </si>
  <si>
    <t>https://person.zju.edu.cn/shanwang</t>
  </si>
  <si>
    <t>流行病与卫生统计学
Epidemiology and Health Statistics</t>
  </si>
  <si>
    <t>何威</t>
  </si>
  <si>
    <t>https://person.zju.edu.cn/hewei</t>
  </si>
  <si>
    <t>徐小林</t>
  </si>
  <si>
    <t>https://person.zju.edu.cn/xiaolin_xu</t>
  </si>
  <si>
    <t>刘足云</t>
  </si>
  <si>
    <t>https://person.zju.edu.cn/zuyunliu</t>
  </si>
  <si>
    <t>余运贤</t>
  </si>
  <si>
    <t>YUYUNXIAN-Zhejiang University Personal homepage</t>
  </si>
  <si>
    <t>焦晶晶</t>
  </si>
  <si>
    <t>https://person.zju.edu.cn/0012047</t>
  </si>
  <si>
    <t>宋培歌</t>
  </si>
  <si>
    <t>https://person.zju.edu.cn/peigesong</t>
  </si>
  <si>
    <t>劳动卫生与环境卫生学
Occupational and Environmental Health</t>
  </si>
  <si>
    <t>陈光弟</t>
  </si>
  <si>
    <t>https://person.zju.edu.cn/chenguangdi</t>
  </si>
  <si>
    <t>营养与食品卫生学
Nutrition and Food Hygiene</t>
  </si>
  <si>
    <t>王福俤</t>
  </si>
  <si>
    <t>https://person.zju.edu.cn/0012161</t>
  </si>
  <si>
    <t>王鑫慧</t>
  </si>
  <si>
    <t>https://person.zju.edu.cn/0013273</t>
  </si>
  <si>
    <t>大数据健康科学
Big Data Health Science</t>
  </si>
  <si>
    <t>雷浩</t>
  </si>
  <si>
    <t>https://person.zju.edu.cn/0018217</t>
  </si>
  <si>
    <t>Xiao Tan</t>
  </si>
  <si>
    <t>https://person.zju.edu.cn/xiao_tan</t>
  </si>
  <si>
    <t>徐欣</t>
  </si>
  <si>
    <t>https://person.zju.edu.cn/en/0019078</t>
  </si>
  <si>
    <t>药理学
Pharmacology</t>
  </si>
  <si>
    <t>楼燕</t>
  </si>
  <si>
    <t>https://person.zju.edu.cn/1311029</t>
  </si>
  <si>
    <t>杨林</t>
  </si>
  <si>
    <t>https://person.zju.edu.cn/0024115</t>
  </si>
  <si>
    <t>戴海斌</t>
  </si>
  <si>
    <t>https://person.zju.edu.cn/haibindai</t>
  </si>
  <si>
    <t>社会医学与卫生事业管理
Social Medicine and Health Management</t>
  </si>
  <si>
    <t>徐俊芳</t>
  </si>
  <si>
    <t>https://person.zju.edu.cn/xujf</t>
  </si>
  <si>
    <t>张宁</t>
  </si>
  <si>
    <t>https://person.zju.edu.cn/en/ningzhang</t>
  </si>
  <si>
    <t>护理学
Nursing</t>
  </si>
  <si>
    <t>杨丽黎</t>
  </si>
  <si>
    <t>https://person.zju.edu.cn/3200006</t>
  </si>
  <si>
    <t>庄一渝</t>
  </si>
  <si>
    <t>https://person.zju.edu.cn/3196048</t>
  </si>
  <si>
    <t>赵林芳</t>
  </si>
  <si>
    <t>https://person.zju.edu.cn/3193159</t>
  </si>
  <si>
    <t>潘红英</t>
  </si>
  <si>
    <t>https://person.zju.edu.cn/3191016</t>
  </si>
  <si>
    <t>王华芬</t>
  </si>
  <si>
    <t>https://person.zju.edu.cn/2185015</t>
  </si>
  <si>
    <t>邵静</t>
  </si>
  <si>
    <t>https://person.zju.edu.cn/0618399</t>
  </si>
  <si>
    <t>李相尧</t>
  </si>
  <si>
    <t>https://person.zju.edu.cn/pain</t>
  </si>
  <si>
    <t>国际医学院
International School of Medicine</t>
  </si>
  <si>
    <t>危国军</t>
  </si>
  <si>
    <t>https://person.zju.edu.cn/weigj</t>
  </si>
  <si>
    <t>苏楠楠</t>
  </si>
  <si>
    <t>https://person.zju.edu.cn/sunannan</t>
  </si>
  <si>
    <t>陆嵒</t>
  </si>
  <si>
    <t>林伟强</t>
  </si>
  <si>
    <t>朱艳芬</t>
  </si>
  <si>
    <t>https://person.zju.edu.cn/yanfenzhu</t>
  </si>
  <si>
    <t>孙启明</t>
  </si>
  <si>
    <t>https://person.zju.edu.cn/0013105</t>
  </si>
  <si>
    <t>许志宏</t>
  </si>
  <si>
    <t>https://person.zju.edu.cn/hsu</t>
  </si>
  <si>
    <t>古莹</t>
  </si>
  <si>
    <t>https://person.zju.edu.cn/guying</t>
  </si>
  <si>
    <t>蒋明</t>
  </si>
  <si>
    <t>https://person.zju.edu.cn/ming_jiang</t>
  </si>
  <si>
    <t>管敏鑫</t>
  </si>
  <si>
    <t>https://person.zju.edu.cn/guanmx</t>
  </si>
  <si>
    <t>徐鹏飞</t>
  </si>
  <si>
    <t>https://person.zju.edu.cn/pengfeixu</t>
  </si>
  <si>
    <t>韩佩东</t>
  </si>
  <si>
    <t>https://person.zju.edu.cn/hanpd</t>
  </si>
  <si>
    <t>邹键</t>
  </si>
  <si>
    <t>https://person.zju.edu.cn/0013116</t>
  </si>
  <si>
    <t>马骏</t>
  </si>
  <si>
    <t>https://person.zju.edu.cn/jun_ma_lab_cn</t>
  </si>
  <si>
    <t>分子与细胞医学
 Molecular and Cellular Medicine</t>
  </si>
  <si>
    <t>刘伟</t>
  </si>
  <si>
    <t>https://person.zju.edu.cn/lw</t>
  </si>
  <si>
    <t>DANTE NECULAI</t>
  </si>
  <si>
    <t>https://person.zju.edu.cn/0013284</t>
  </si>
  <si>
    <t>朱贵欣</t>
  </si>
  <si>
    <t>https://person.zju.edu.cn/0022075</t>
  </si>
  <si>
    <t>曲萌</t>
  </si>
  <si>
    <t>https://person.zju.edu.cn/mengqu</t>
  </si>
  <si>
    <t>李鑫</t>
  </si>
  <si>
    <t>https://person.zju.edu.cn/0023040</t>
  </si>
  <si>
    <t>邵佳伟</t>
  </si>
  <si>
    <t>https://person.zju.edu.cn/jiawei</t>
  </si>
  <si>
    <t>宋海</t>
  </si>
  <si>
    <t>https://person.zju.edu.cn/0013109</t>
  </si>
  <si>
    <t>吴宏伟</t>
  </si>
  <si>
    <t>https://person.zju.edu.cn/0620076</t>
  </si>
  <si>
    <t>内科学
Internal Medicine</t>
  </si>
  <si>
    <t>王凯</t>
  </si>
  <si>
    <t>https://person.zju.edu.cn/2101012</t>
  </si>
  <si>
    <t>徐志豪</t>
  </si>
  <si>
    <t>https://person.zju.edu.cn/0090269</t>
  </si>
  <si>
    <t>应颂敏</t>
  </si>
  <si>
    <t>https://person.zju.edu.cn/yings</t>
  </si>
  <si>
    <t>徐晓军</t>
  </si>
  <si>
    <t>https://person.zju.edu.cn/0023322</t>
  </si>
  <si>
    <t>外科学
Surgery</t>
  </si>
  <si>
    <t>胡振华</t>
  </si>
  <si>
    <t>https://person.zju.edu.cn/1505049</t>
  </si>
  <si>
    <t>吴李鸣</t>
  </si>
  <si>
    <t>https://person.zju.edu.cn/1308009</t>
  </si>
  <si>
    <t>唐喆</t>
  </si>
  <si>
    <t>https://person.zju.edu.cn/2202019</t>
  </si>
  <si>
    <t>张诚</t>
  </si>
  <si>
    <t>https://person.zju.edu.cn/8021006</t>
  </si>
  <si>
    <t>周浩</t>
  </si>
  <si>
    <t>https://person.zju.edu.cn/haozhou</t>
  </si>
  <si>
    <t>郑一春</t>
  </si>
  <si>
    <t>https://person.zju.edu.cn/2101090</t>
  </si>
  <si>
    <t>方嘉佳</t>
  </si>
  <si>
    <t>https://person.zju.edu.cn/8012006</t>
  </si>
  <si>
    <t>国际医学院（含遗传所）
International School of Medicine</t>
  </si>
  <si>
    <t>徐键</t>
  </si>
  <si>
    <t>https://person.zju.edu.cn/5183021</t>
  </si>
  <si>
    <t>乔帅</t>
  </si>
  <si>
    <t>https://person.zju.edu.cn/shuailab</t>
  </si>
  <si>
    <t>崔儒涛</t>
  </si>
  <si>
    <t>周庆利</t>
  </si>
  <si>
    <t>https://person.zju.edu.cn/5191029</t>
  </si>
  <si>
    <t>张华芳</t>
  </si>
  <si>
    <t>https://person.zju.edu.cn/1503128</t>
  </si>
  <si>
    <t>丁文龙</t>
  </si>
  <si>
    <t>https://person.zju.edu.cn/0024151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</si>
</sst>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6" fillId="0" borderId="1" xfId="6" applyNumberForma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8" xfId="51"/>
    <cellStyle name="超链接 10" xfId="52"/>
    <cellStyle name="超链接 2" xfId="53"/>
    <cellStyle name="超链接 4" xfId="54"/>
    <cellStyle name="超链接 6" xfId="55"/>
    <cellStyle name="超链接 9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8498;&#31995;&#21453;&#39304;-2026&#24180;&#19987;&#19994;&#30446;&#24405;&#21644;&#23548;&#24072;&#24211;\37&#21307;&#23398;&#38498;\&#21508;&#38498;&#31995;&#23548;&#24072;&#24211;\&#22269;&#38469;&#30740;&#31350;&#29983;&#23548;&#24072;&#24211;-&#31532;&#19977;&#20020;&#24202;&#21307;&#23398;&#3849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硕士生导师"/>
      <sheetName val="博士生导师"/>
      <sheetName val="填写示例"/>
    </sheetNames>
    <sheetDataSet>
      <sheetData sheetId="0">
        <row r="1">
          <cell r="D1" t="str">
            <v>导师姓名
Name of the Supervisor</v>
          </cell>
          <cell r="E1" t="str">
            <v>导师个人主页链接
Personal Homepage of the Supervisor</v>
          </cell>
        </row>
        <row r="2">
          <cell r="D2" t="str">
            <v>蒋晨阳</v>
          </cell>
          <cell r="E2" t="str">
            <v>jiangchenyangmail@163.com</v>
          </cell>
        </row>
        <row r="3">
          <cell r="D3" t="str">
            <v>张文斌</v>
          </cell>
          <cell r="E3" t="str">
            <v>wzhang_crf@126.com</v>
          </cell>
        </row>
        <row r="4">
          <cell r="D4" t="str">
            <v>赖东武</v>
          </cell>
          <cell r="E4" t="str">
            <v>https://person.zju.edu.cn/3310012</v>
          </cell>
        </row>
        <row r="5">
          <cell r="D5" t="str">
            <v>周斌全</v>
          </cell>
          <cell r="E5" t="str">
            <v>https://person.zju.edu.cn/3194032</v>
          </cell>
        </row>
        <row r="6">
          <cell r="D6" t="str">
            <v>傅国胜</v>
          </cell>
          <cell r="E6" t="str">
            <v>https://person.zju.edu.cn/0096476</v>
          </cell>
        </row>
        <row r="7">
          <cell r="D7" t="str">
            <v>尚敏</v>
          </cell>
          <cell r="E7" t="str">
            <v>https://person.zju.edu.cn/0021027</v>
          </cell>
        </row>
        <row r="8">
          <cell r="D8" t="str">
            <v>马博轩</v>
          </cell>
          <cell r="E8" t="str">
            <v>https://person.zju.edu.cn/3321076</v>
          </cell>
        </row>
        <row r="9">
          <cell r="D9" t="str">
            <v>肖云</v>
          </cell>
          <cell r="E9" t="str">
            <v>https://person.zju.edu.cn/0015883</v>
          </cell>
        </row>
        <row r="10">
          <cell r="D10" t="str">
            <v>贺迪</v>
          </cell>
          <cell r="E10" t="str">
            <v>1628323101@qq.com</v>
          </cell>
        </row>
        <row r="11">
          <cell r="D11" t="str">
            <v>张宁</v>
          </cell>
          <cell r="E11" t="str">
            <v>1327677890@qq.com</v>
          </cell>
        </row>
        <row r="12">
          <cell r="D12" t="str">
            <v>张菊红</v>
          </cell>
          <cell r="E12" t="str">
            <v>https://person.zju.edu.cn/0016980</v>
          </cell>
        </row>
        <row r="13">
          <cell r="D13" t="str">
            <v>肖浩文</v>
          </cell>
          <cell r="E13" t="str">
            <v>https://person.zju.edu.cn/3317105</v>
          </cell>
        </row>
        <row r="14">
          <cell r="D14" t="str">
            <v>葛慧青</v>
          </cell>
          <cell r="E14" t="str">
            <v>https://person.zju.edu.cn/3194107</v>
          </cell>
        </row>
        <row r="15">
          <cell r="D15" t="str">
            <v>曹倩</v>
          </cell>
          <cell r="E15" t="str">
            <v>https://person.zju.edu.cn/0000232</v>
          </cell>
        </row>
        <row r="16">
          <cell r="D16" t="str">
            <v>肖鹏</v>
          </cell>
          <cell r="E16" t="str">
            <v>camusxp@163.com</v>
          </cell>
        </row>
        <row r="17">
          <cell r="D17" t="str">
            <v>周嘉强</v>
          </cell>
          <cell r="E17" t="str">
            <v>https://person.zju.edu.cn/0095450</v>
          </cell>
        </row>
        <row r="18">
          <cell r="D18" t="str">
            <v>张子亦</v>
          </cell>
          <cell r="E18" t="str">
            <v>3090101142@zju.edu.cn</v>
          </cell>
        </row>
        <row r="19">
          <cell r="D19" t="str">
            <v>吴俊男</v>
          </cell>
          <cell r="E19" t="str">
            <v>https://person.zju.edu.cn/0021191</v>
          </cell>
        </row>
        <row r="20">
          <cell r="D20" t="str">
            <v>/</v>
          </cell>
        </row>
        <row r="21">
          <cell r="D21" t="str">
            <v>俞云松</v>
          </cell>
          <cell r="E21" t="str">
            <v>https://person.zju.edu.cn/1188033</v>
          </cell>
        </row>
        <row r="22">
          <cell r="D22" t="str">
            <v>蒋琰</v>
          </cell>
          <cell r="E22" t="str">
            <v>https://person.zju.edu.cn/0014423</v>
          </cell>
        </row>
        <row r="23">
          <cell r="D23" t="str">
            <v>华孝挺</v>
          </cell>
          <cell r="E23" t="str">
            <v>https://person.zju.edu.cn/0014424</v>
          </cell>
        </row>
        <row r="24">
          <cell r="D24" t="str">
            <v>杜小幸</v>
          </cell>
          <cell r="E24" t="str">
            <v>duxiaoxing1974@163.com</v>
          </cell>
        </row>
        <row r="25">
          <cell r="D25" t="str">
            <v>蒋晨阳</v>
          </cell>
          <cell r="E25" t="str">
            <v>jiangchenyangmail@163.com</v>
          </cell>
        </row>
        <row r="26">
          <cell r="D26" t="str">
            <v>张文斌</v>
          </cell>
          <cell r="E26" t="str">
            <v>wzhang_crf@126.com</v>
          </cell>
        </row>
        <row r="27">
          <cell r="D27" t="str">
            <v>赖东武</v>
          </cell>
          <cell r="E27" t="str">
            <v>https://person.zju.edu.cn/3310012</v>
          </cell>
        </row>
        <row r="28">
          <cell r="D28" t="str">
            <v>周斌全</v>
          </cell>
          <cell r="E28" t="str">
            <v>https://person.zju.edu.cn/3194032</v>
          </cell>
        </row>
        <row r="29">
          <cell r="D29" t="str">
            <v>傅国胜</v>
          </cell>
          <cell r="E29" t="str">
            <v>https://person.zju.edu.cn/0096476</v>
          </cell>
        </row>
        <row r="30">
          <cell r="D30" t="str">
            <v>张菊红</v>
          </cell>
          <cell r="E30" t="str">
            <v>https://person.zju.edu.cn/0016980</v>
          </cell>
        </row>
        <row r="31">
          <cell r="D31" t="str">
            <v>蒋汝红</v>
          </cell>
          <cell r="E31" t="str">
            <v>ruhongjiang@163.com</v>
          </cell>
        </row>
        <row r="32">
          <cell r="D32" t="str">
            <v>吕雪</v>
          </cell>
          <cell r="E32" t="str">
            <v>https://person.zju.edu.cn/3315021</v>
          </cell>
        </row>
        <row r="33">
          <cell r="D33" t="str">
            <v>于路</v>
          </cell>
          <cell r="E33" t="str">
            <v>93213459@qq.com</v>
          </cell>
        </row>
        <row r="34">
          <cell r="D34" t="str">
            <v>孙雅逊</v>
          </cell>
          <cell r="E34" t="str">
            <v>cm184@163.com</v>
          </cell>
        </row>
        <row r="35">
          <cell r="D35" t="str">
            <v>黄翯</v>
          </cell>
          <cell r="E35" t="str">
            <v>huanghe_76@163.com</v>
          </cell>
        </row>
        <row r="36">
          <cell r="D36" t="str">
            <v>盛夏</v>
          </cell>
          <cell r="E36" t="str">
            <v>Shengxia2008@QQ.com</v>
          </cell>
        </row>
        <row r="37">
          <cell r="D37" t="str">
            <v>肖浩文</v>
          </cell>
          <cell r="E37" t="str">
            <v>https://person.zju.edu.cn/3317105</v>
          </cell>
        </row>
        <row r="38">
          <cell r="D38" t="str">
            <v>葛慧青</v>
          </cell>
          <cell r="E38" t="str">
            <v>https://person.zju.edu.cn/3194107</v>
          </cell>
        </row>
        <row r="39">
          <cell r="D39" t="str">
            <v>陈恩国</v>
          </cell>
          <cell r="E39" t="str">
            <v>cegsrrsh@163.com</v>
          </cell>
        </row>
        <row r="40">
          <cell r="D40" t="str">
            <v>曹倩</v>
          </cell>
          <cell r="E40" t="str">
            <v>https://person.zju.edu.cn/0000232</v>
          </cell>
        </row>
        <row r="41">
          <cell r="D41" t="str">
            <v>周嘉强</v>
          </cell>
          <cell r="E41" t="str">
            <v>https://person.zju.edu.cn/0095450</v>
          </cell>
        </row>
        <row r="42">
          <cell r="D42" t="str">
            <v>张子亦</v>
          </cell>
          <cell r="E42" t="str">
            <v>3090101142@zju.edu.cn</v>
          </cell>
        </row>
        <row r="43">
          <cell r="D43" t="str">
            <v>吴俊男</v>
          </cell>
          <cell r="E43" t="str">
            <v>https://person.zju.edu.cn/0021191</v>
          </cell>
        </row>
        <row r="44">
          <cell r="D44" t="str">
            <v>/</v>
          </cell>
        </row>
        <row r="45">
          <cell r="D45" t="str">
            <v>俞云松</v>
          </cell>
          <cell r="E45" t="str">
            <v>https://person.zju.edu.cn/1188033</v>
          </cell>
        </row>
        <row r="46">
          <cell r="D46" t="str">
            <v>杜小幸</v>
          </cell>
          <cell r="E46" t="str">
            <v>duxiaoxing1974@163.com</v>
          </cell>
        </row>
        <row r="47">
          <cell r="D47" t="str">
            <v>赵冬冬</v>
          </cell>
          <cell r="E47" t="str">
            <v>zdd0808@139.com</v>
          </cell>
        </row>
        <row r="48">
          <cell r="D48" t="str">
            <v>虞洪</v>
          </cell>
          <cell r="E48" t="str">
            <v>https://person.zju.edu.cn/3195016</v>
          </cell>
        </row>
        <row r="49">
          <cell r="D49" t="str">
            <v>梁霄</v>
          </cell>
          <cell r="E49" t="str">
            <v>https://person.zju.edu.cn/3202120</v>
          </cell>
        </row>
        <row r="50">
          <cell r="D50" t="str">
            <v>林辉</v>
          </cell>
          <cell r="E50" t="str">
            <v>https://person.zju.edu.cn/3307017</v>
          </cell>
        </row>
        <row r="51">
          <cell r="D51" t="str">
            <v>王一帆</v>
          </cell>
          <cell r="E51" t="str">
            <v>https://person.zju.edu.cn/3308025</v>
          </cell>
        </row>
        <row r="52">
          <cell r="D52" t="str">
            <v>徐俊杰</v>
          </cell>
          <cell r="E52" t="str">
            <v>https://person.zju.edu.cn/3318002</v>
          </cell>
        </row>
        <row r="53">
          <cell r="D53" t="str">
            <v>周伟</v>
          </cell>
          <cell r="E53" t="str">
            <v>https://person.zju.edu.cn/3304090</v>
          </cell>
        </row>
        <row r="54">
          <cell r="D54" t="str">
            <v>樊潇霄</v>
          </cell>
          <cell r="E54" t="str">
            <v>https://person.zju.edu.cn/0620361</v>
          </cell>
        </row>
        <row r="55">
          <cell r="D55" t="str">
            <v>陈鸣宇</v>
          </cell>
          <cell r="E55" t="str">
            <v>https://person.zju.edu.cn/3321020</v>
          </cell>
        </row>
        <row r="56">
          <cell r="D56" t="str">
            <v>茅棋江</v>
          </cell>
          <cell r="E56" t="str">
            <v>withqjmao@163.com</v>
          </cell>
        </row>
        <row r="57">
          <cell r="D57" t="str">
            <v>岑栋</v>
          </cell>
          <cell r="E57" t="str">
            <v>https://person.zju.edu.cn/3320021</v>
          </cell>
        </row>
        <row r="58">
          <cell r="D58" t="str">
            <v>史亮</v>
          </cell>
          <cell r="E58" t="str">
            <v>https://person.zju.edu.cn/3318003</v>
          </cell>
        </row>
        <row r="59">
          <cell r="D59" t="str">
            <v>褚俊杰</v>
          </cell>
          <cell r="E59" t="str">
            <v>chuchucici@163.com</v>
          </cell>
        </row>
        <row r="60">
          <cell r="D60" t="str">
            <v>马建军</v>
          </cell>
          <cell r="E60" t="str">
            <v>https://person.zju.edu.cn/3409069</v>
          </cell>
        </row>
        <row r="61">
          <cell r="D61" t="str">
            <v>赵凤东</v>
          </cell>
          <cell r="E61" t="str">
            <v>https://person.zju.edu.cn/3199006</v>
          </cell>
        </row>
        <row r="62">
          <cell r="D62" t="str">
            <v>方向前</v>
          </cell>
          <cell r="E62" t="str">
            <v>https://person.zju.edu.cn/3194042</v>
          </cell>
        </row>
        <row r="63">
          <cell r="D63" t="str">
            <v>范顺武</v>
          </cell>
          <cell r="E63" t="str">
            <v>https://person.zju.edu.cn/0099203</v>
          </cell>
        </row>
        <row r="64">
          <cell r="D64" t="str">
            <v>林贤丰</v>
          </cell>
          <cell r="E64" t="str">
            <v>https://person.zju.edu.cn/3316086</v>
          </cell>
        </row>
        <row r="65">
          <cell r="D65" t="str">
            <v>胡子昂</v>
          </cell>
          <cell r="E65" t="str">
            <v>https://person.zju.edu.cn/3314014</v>
          </cell>
        </row>
        <row r="66">
          <cell r="D66" t="str">
            <v>徐文斌</v>
          </cell>
          <cell r="E66" t="str">
            <v>xuwenbin@zju.edu.cn</v>
          </cell>
        </row>
        <row r="67">
          <cell r="D67" t="str">
            <v>刘欣</v>
          </cell>
          <cell r="E67" t="str">
            <v>liuxin_0088@126.com</v>
          </cell>
        </row>
        <row r="68">
          <cell r="D68" t="str">
            <v>陈鹏飞</v>
          </cell>
          <cell r="E68" t="str">
            <v>https://person.zju.edu.cn/3317034</v>
          </cell>
        </row>
        <row r="69">
          <cell r="D69" t="str">
            <v>沈舒滢</v>
          </cell>
          <cell r="E69" t="str">
            <v>https://person.zju.edu.cn/3317028</v>
          </cell>
        </row>
        <row r="70">
          <cell r="D70" t="str">
            <v>陈键</v>
          </cell>
          <cell r="E70" t="str">
            <v>https://person.zju.edu.cn/3316040</v>
          </cell>
        </row>
        <row r="71">
          <cell r="D71" t="str">
            <v>代家勇</v>
          </cell>
          <cell r="E71" t="str">
            <v>https://person.zju.edu.cn/3319055</v>
          </cell>
        </row>
        <row r="72">
          <cell r="D72" t="str">
            <v>赵玥绮</v>
          </cell>
          <cell r="E72" t="str">
            <v>https://person.zju.edu.cn/3320112</v>
          </cell>
        </row>
        <row r="73">
          <cell r="D73" t="str">
            <v>吴奕征</v>
          </cell>
          <cell r="E73" t="str">
            <v>541151643@qq.com</v>
          </cell>
        </row>
        <row r="74">
          <cell r="D74" t="str">
            <v>王清清</v>
          </cell>
          <cell r="E74" t="str">
            <v>wangqingqing0910@163.com</v>
          </cell>
        </row>
        <row r="75">
          <cell r="D75" t="str">
            <v>谢子昂</v>
          </cell>
          <cell r="E75" t="str">
            <v>https://person.zju.edu.cn/3320014</v>
          </cell>
        </row>
        <row r="76">
          <cell r="D76" t="str">
            <v>诸进晋</v>
          </cell>
          <cell r="E76" t="str">
            <v>1659972658@qq.com</v>
          </cell>
        </row>
        <row r="77">
          <cell r="D77" t="str">
            <v>孙斐</v>
          </cell>
          <cell r="E77" t="str">
            <v>https://person.zju.edu.cn/0020877</v>
          </cell>
        </row>
        <row r="78">
          <cell r="D78" t="str">
            <v>李恭会</v>
          </cell>
          <cell r="E78" t="str">
            <v>https://person.zju.edu.cn/3193119</v>
          </cell>
        </row>
        <row r="79">
          <cell r="D79" t="str">
            <v>陈艺成</v>
          </cell>
          <cell r="E79" t="str">
            <v>https://person.zju.edu.cn/3308027</v>
          </cell>
        </row>
        <row r="80">
          <cell r="D80" t="str">
            <v>丁国庆</v>
          </cell>
          <cell r="E80" t="str">
            <v>https://person.zju.edu.cn/3196014</v>
          </cell>
        </row>
        <row r="81">
          <cell r="D81" t="str">
            <v>薛丁玮</v>
          </cell>
          <cell r="E81" t="str">
            <v>905889871@qq.com</v>
          </cell>
        </row>
        <row r="82">
          <cell r="D82" t="str">
            <v>何正富</v>
          </cell>
          <cell r="E82" t="str">
            <v>https://person.zju.edu.cn/3193111</v>
          </cell>
        </row>
        <row r="83">
          <cell r="D83" t="str">
            <v>/</v>
          </cell>
        </row>
        <row r="84">
          <cell r="D84" t="str">
            <v>谈伟强</v>
          </cell>
          <cell r="E84" t="str">
            <v>https://person.zju.edu.cn/1308004</v>
          </cell>
        </row>
        <row r="85">
          <cell r="D85" t="str">
            <v>/</v>
          </cell>
        </row>
        <row r="86">
          <cell r="D86" t="str">
            <v>虞洪</v>
          </cell>
          <cell r="E86" t="str">
            <v>https://person.zju.edu.cn/3195016</v>
          </cell>
        </row>
        <row r="87">
          <cell r="D87" t="str">
            <v>梁霄</v>
          </cell>
          <cell r="E87" t="str">
            <v>https://person.zju.edu.cn/3202120</v>
          </cell>
        </row>
        <row r="88">
          <cell r="D88" t="str">
            <v>林辉</v>
          </cell>
          <cell r="E88" t="str">
            <v>https://person.zju.edu.cn/3307017</v>
          </cell>
        </row>
        <row r="89">
          <cell r="D89" t="str">
            <v>王一帆</v>
          </cell>
          <cell r="E89" t="str">
            <v>https://person.zju.edu.cn/3308025</v>
          </cell>
        </row>
        <row r="90">
          <cell r="D90" t="str">
            <v>徐俊杰</v>
          </cell>
          <cell r="E90" t="str">
            <v>https://person.zju.edu.cn/3318002</v>
          </cell>
        </row>
        <row r="91">
          <cell r="D91" t="str">
            <v>周伟</v>
          </cell>
          <cell r="E91" t="str">
            <v>https://person.zju.edu.cn/3304090</v>
          </cell>
        </row>
        <row r="92">
          <cell r="D92" t="str">
            <v>史亮</v>
          </cell>
          <cell r="E92" t="str">
            <v>https://person.zju.edu.cn/3318003</v>
          </cell>
        </row>
        <row r="93">
          <cell r="D93" t="str">
            <v>褚俊杰</v>
          </cell>
          <cell r="E93" t="str">
            <v>chuchucici@163.com</v>
          </cell>
        </row>
        <row r="94">
          <cell r="D94" t="str">
            <v>洪德飞</v>
          </cell>
          <cell r="E94" t="str">
            <v>https://person.zju.edu.cn/3194043</v>
          </cell>
        </row>
        <row r="95">
          <cell r="D95" t="str">
            <v>沈波</v>
          </cell>
          <cell r="E95" t="str">
            <v>shenbo78@hotmail.com</v>
          </cell>
        </row>
        <row r="96">
          <cell r="D96" t="str">
            <v>孙斐</v>
          </cell>
          <cell r="E96" t="str">
            <v>https://person.zju.edu.cn/0020877</v>
          </cell>
        </row>
        <row r="97">
          <cell r="D97" t="str">
            <v>李恭会</v>
          </cell>
          <cell r="E97" t="str">
            <v>https://person.zju.edu.cn/3193119</v>
          </cell>
        </row>
        <row r="98">
          <cell r="D98" t="str">
            <v>陈艺成</v>
          </cell>
          <cell r="E98" t="str">
            <v>https://person.zju.edu.cn/3308027</v>
          </cell>
        </row>
        <row r="99">
          <cell r="D99" t="str">
            <v>丁国庆</v>
          </cell>
          <cell r="E99" t="str">
            <v>https://person.zju.edu.cn/3196014</v>
          </cell>
        </row>
        <row r="100">
          <cell r="D100" t="str">
            <v>余燕岚</v>
          </cell>
          <cell r="E100" t="str">
            <v>https://person.zju.edu.cn/3309048</v>
          </cell>
        </row>
        <row r="101">
          <cell r="D101" t="str">
            <v>何正富</v>
          </cell>
          <cell r="E101" t="str">
            <v>https://person.zju.edu.cn/3193111</v>
          </cell>
        </row>
        <row r="102">
          <cell r="D102" t="str">
            <v>陈钊</v>
          </cell>
          <cell r="E102" t="str">
            <v>chenzhao@zju.edu.cn</v>
          </cell>
        </row>
        <row r="103">
          <cell r="D103" t="str">
            <v>杨树旭</v>
          </cell>
          <cell r="E103" t="str">
            <v>Yang.sx@163.com</v>
          </cell>
        </row>
        <row r="104">
          <cell r="D104" t="str">
            <v>谈伟强</v>
          </cell>
          <cell r="E104" t="str">
            <v>https://person.zju.edu.cn/1308004</v>
          </cell>
        </row>
        <row r="105">
          <cell r="D105" t="str">
            <v>/</v>
          </cell>
        </row>
        <row r="106">
          <cell r="D106" t="str">
            <v>马建军</v>
          </cell>
          <cell r="E106" t="str">
            <v>https://person.zju.edu.cn/3409069</v>
          </cell>
        </row>
        <row r="107">
          <cell r="D107" t="str">
            <v>赵凤东</v>
          </cell>
          <cell r="E107" t="str">
            <v>https://person.zju.edu.cn/3199006</v>
          </cell>
        </row>
        <row r="108">
          <cell r="D108" t="str">
            <v>方向前</v>
          </cell>
          <cell r="E108" t="str">
            <v>https://person.zju.edu.cn/3194042</v>
          </cell>
        </row>
        <row r="109">
          <cell r="D109" t="str">
            <v>范顺武</v>
          </cell>
          <cell r="E109" t="str">
            <v>https://person.zju.edu.cn/0099203</v>
          </cell>
        </row>
        <row r="110">
          <cell r="D110" t="str">
            <v>林贤丰</v>
          </cell>
          <cell r="E110" t="str">
            <v>https://person.zju.edu.cn/3316086</v>
          </cell>
        </row>
        <row r="111">
          <cell r="D111" t="str">
            <v>胡子昂</v>
          </cell>
          <cell r="E111" t="str">
            <v>https://person.zju.edu.cn/3314014</v>
          </cell>
        </row>
        <row r="112">
          <cell r="D112" t="str">
            <v>徐文斌</v>
          </cell>
          <cell r="E112" t="str">
            <v>xuwenbin@zju.edu.cn</v>
          </cell>
        </row>
        <row r="113">
          <cell r="D113" t="str">
            <v>施培华</v>
          </cell>
          <cell r="E113" t="str">
            <v>https://person.zju.edu.cn/3193011</v>
          </cell>
        </row>
        <row r="114">
          <cell r="D114" t="str">
            <v>赵兴</v>
          </cell>
          <cell r="E114" t="str">
            <v>https://person.zju.edu.cn/3310009</v>
          </cell>
        </row>
        <row r="115">
          <cell r="D115" t="str">
            <v>/</v>
          </cell>
        </row>
        <row r="116">
          <cell r="D116" t="str">
            <v>/</v>
          </cell>
        </row>
        <row r="117">
          <cell r="D117" t="str">
            <v>/</v>
          </cell>
        </row>
        <row r="118">
          <cell r="D118" t="str">
            <v>/</v>
          </cell>
        </row>
        <row r="119">
          <cell r="D119" t="str">
            <v>楼颂梅</v>
          </cell>
          <cell r="E119" t="str">
            <v>lousm72@126.com</v>
          </cell>
        </row>
        <row r="120">
          <cell r="D120" t="str">
            <v>/</v>
          </cell>
        </row>
        <row r="121">
          <cell r="D121" t="str">
            <v>/</v>
          </cell>
        </row>
        <row r="122">
          <cell r="D122" t="str">
            <v>廖艳辉</v>
          </cell>
          <cell r="E122" t="str">
            <v>tangliaoyanhui@163.com</v>
          </cell>
        </row>
        <row r="123">
          <cell r="D123" t="str">
            <v>唐劲松</v>
          </cell>
          <cell r="E123" t="str">
            <v>tangjinsonghn@163.com</v>
          </cell>
        </row>
        <row r="124">
          <cell r="D124" t="str">
            <v>陈炜</v>
          </cell>
          <cell r="E124" t="str">
            <v>https://person.zju.edu.cn/3104003</v>
          </cell>
        </row>
        <row r="125">
          <cell r="D125" t="str">
            <v>曹志</v>
          </cell>
          <cell r="E125" t="str">
            <v>caozhi@zju.edu.cn</v>
          </cell>
        </row>
        <row r="126">
          <cell r="D126" t="str">
            <v>廖艳辉</v>
          </cell>
          <cell r="E126" t="str">
            <v>tangliaoyanhui@163.com</v>
          </cell>
        </row>
        <row r="127">
          <cell r="D127" t="str">
            <v>唐劲松</v>
          </cell>
          <cell r="E127" t="str">
            <v>tangjinsonghn@163.com</v>
          </cell>
        </row>
        <row r="128">
          <cell r="D128" t="str">
            <v>陈炜</v>
          </cell>
          <cell r="E128" t="str">
            <v>https://person.zju.edu.cn/3104003</v>
          </cell>
        </row>
        <row r="129">
          <cell r="D129" t="str">
            <v>周强</v>
          </cell>
          <cell r="E129" t="str">
            <v>zhouqiangdr@126.com</v>
          </cell>
        </row>
        <row r="130">
          <cell r="D130" t="str">
            <v>周强</v>
          </cell>
          <cell r="E130" t="str">
            <v>zhouqiangdr@126.com</v>
          </cell>
        </row>
        <row r="131">
          <cell r="D131" t="str">
            <v>朱江</v>
          </cell>
          <cell r="E131" t="str">
            <v>zhu_jiang@hotmail.com</v>
          </cell>
        </row>
        <row r="132">
          <cell r="D132" t="str">
            <v>孙继红</v>
          </cell>
          <cell r="E132" t="str">
            <v>https://person.zju.edu.cn/2101006</v>
          </cell>
        </row>
        <row r="133">
          <cell r="D133" t="str">
            <v>肖冰</v>
          </cell>
          <cell r="E133" t="str">
            <v>11528049@zju.edu.cn</v>
          </cell>
        </row>
        <row r="134">
          <cell r="D134" t="str">
            <v>孙继红</v>
          </cell>
          <cell r="E134" t="str">
            <v>https://person.zju.edu.cn/2101006</v>
          </cell>
        </row>
        <row r="135">
          <cell r="D135" t="str">
            <v>胡红杰</v>
          </cell>
          <cell r="E135" t="str">
            <v>https://person.zju.edu.cn/3192030</v>
          </cell>
        </row>
        <row r="136">
          <cell r="D136" t="str">
            <v>/</v>
          </cell>
        </row>
        <row r="137">
          <cell r="D137" t="str">
            <v>/</v>
          </cell>
        </row>
        <row r="138">
          <cell r="D138" t="str">
            <v>张钧</v>
          </cell>
          <cell r="E138" t="str">
            <v>https://person.zju.edu.cn/3191037</v>
          </cell>
        </row>
        <row r="139">
          <cell r="D139" t="str">
            <v>阮陟</v>
          </cell>
          <cell r="E139" t="str">
            <v>https://person.zju.edu.cn/0014403</v>
          </cell>
        </row>
        <row r="140">
          <cell r="D140" t="str">
            <v>王亚锋</v>
          </cell>
          <cell r="E140" t="str">
            <v>wangyafeng@zju.edu.cn</v>
          </cell>
        </row>
        <row r="141">
          <cell r="D141" t="str">
            <v>傅鹰</v>
          </cell>
          <cell r="E141" t="str">
            <v>fuying98@126.com</v>
          </cell>
        </row>
        <row r="142">
          <cell r="D142" t="str">
            <v>马义磊</v>
          </cell>
          <cell r="E142" t="str">
            <v>yilei1986@163.com</v>
          </cell>
        </row>
        <row r="143">
          <cell r="D143" t="str">
            <v>张钧</v>
          </cell>
          <cell r="E143" t="str">
            <v>https://person.zju.edu.cn/3191037</v>
          </cell>
        </row>
        <row r="144">
          <cell r="D144" t="str">
            <v>傅鹰</v>
          </cell>
          <cell r="E144" t="str">
            <v>fuying98@126.com</v>
          </cell>
        </row>
        <row r="145">
          <cell r="D145" t="str">
            <v>马义磊</v>
          </cell>
          <cell r="E145" t="str">
            <v>yilei1986@163.com</v>
          </cell>
        </row>
        <row r="146">
          <cell r="D146" t="str">
            <v>张松英</v>
          </cell>
          <cell r="E146" t="str">
            <v>https://person.zju.edu.cn/3101082</v>
          </cell>
        </row>
        <row r="147">
          <cell r="D147" t="str">
            <v>陈宾</v>
          </cell>
          <cell r="E147" t="str">
            <v>https://person.zju.edu.cn/3319031</v>
          </cell>
        </row>
        <row r="148">
          <cell r="D148" t="str">
            <v>戴永东</v>
          </cell>
          <cell r="E148" t="str">
            <v>https://person.zju.edu.cn/0013521</v>
          </cell>
        </row>
        <row r="149">
          <cell r="D149" t="str">
            <v>张银丽</v>
          </cell>
          <cell r="E149" t="str">
            <v>https://person.zju.edu.cn/3316046</v>
          </cell>
        </row>
        <row r="150">
          <cell r="D150" t="str">
            <v>江玲玲</v>
          </cell>
          <cell r="E150" t="str">
            <v>https://person.zju.edu.cn/3416247</v>
          </cell>
        </row>
        <row r="151">
          <cell r="D151" t="str">
            <v>戎妍</v>
          </cell>
          <cell r="E151" t="str">
            <v>https://person.zju.edu.cn/3320050</v>
          </cell>
        </row>
        <row r="152">
          <cell r="D152" t="str">
            <v>林翔</v>
          </cell>
          <cell r="E152" t="str">
            <v>myhhbllm@163.com</v>
          </cell>
        </row>
        <row r="153">
          <cell r="D153" t="str">
            <v>张松英</v>
          </cell>
          <cell r="E153" t="str">
            <v>https://person.zju.edu.cn/3101082</v>
          </cell>
        </row>
        <row r="154">
          <cell r="D154" t="str">
            <v>童晓嵋</v>
          </cell>
          <cell r="E154" t="str">
            <v>tongshalmy@163.com</v>
          </cell>
        </row>
        <row r="155">
          <cell r="D155" t="str">
            <v>杨建华</v>
          </cell>
          <cell r="E155" t="str">
            <v>https://person.zju.edu.cn/2306066</v>
          </cell>
        </row>
        <row r="156">
          <cell r="D156" t="str">
            <v>辛廖冰</v>
          </cell>
          <cell r="E156" t="str">
            <v>xlbing01@163.com</v>
          </cell>
        </row>
        <row r="157">
          <cell r="D157" t="str">
            <v>竺海燕</v>
          </cell>
          <cell r="E157" t="str">
            <v>petrol2003@163.com</v>
          </cell>
        </row>
        <row r="158">
          <cell r="D158" t="str">
            <v>郑钦象</v>
          </cell>
          <cell r="E158" t="str">
            <v>zhengqinxiang@aliyun.com</v>
          </cell>
        </row>
        <row r="159">
          <cell r="D159" t="str">
            <v>郑钦象</v>
          </cell>
          <cell r="E159" t="str">
            <v>zhengqinxiang@aliyun.com</v>
          </cell>
        </row>
        <row r="160">
          <cell r="D160" t="str">
            <v>肖芒</v>
          </cell>
          <cell r="E160" t="str">
            <v>https://person.zju.edu.cn/3202028</v>
          </cell>
        </row>
        <row r="161">
          <cell r="D161" t="str">
            <v>肖芒</v>
          </cell>
          <cell r="E161" t="str">
            <v>https://person.zju.edu.cn/3202028</v>
          </cell>
        </row>
        <row r="162">
          <cell r="D162" t="str">
            <v>戴胜</v>
          </cell>
          <cell r="E162" t="str">
            <v>https://person.zju.edu.cn/3409062</v>
          </cell>
        </row>
        <row r="163">
          <cell r="D163" t="str">
            <v>王娴</v>
          </cell>
          <cell r="E163" t="str">
            <v>https://person.zju.edu.cn/3309057</v>
          </cell>
        </row>
        <row r="164">
          <cell r="D164" t="str">
            <v>周济春</v>
          </cell>
          <cell r="E164" t="str">
            <v>https://person.zju.edu.cn/3316009</v>
          </cell>
        </row>
        <row r="165">
          <cell r="D165" t="str">
            <v>宋章法</v>
          </cell>
          <cell r="E165" t="str">
            <v>https://person.zju.edu.cn/3404013</v>
          </cell>
        </row>
        <row r="166">
          <cell r="D166" t="str">
            <v>金洪传</v>
          </cell>
          <cell r="E166" t="str">
            <v>https://person.zju.edu.cn/0009540</v>
          </cell>
        </row>
        <row r="167">
          <cell r="D167" t="str">
            <v>冯利锋</v>
          </cell>
          <cell r="E167" t="str">
            <v>lffeng@zju.edu.cn</v>
          </cell>
        </row>
        <row r="168">
          <cell r="D168" t="str">
            <v>龙小军</v>
          </cell>
          <cell r="E168" t="str">
            <v>https://person.zju.edu.cn/0620613</v>
          </cell>
        </row>
        <row r="169">
          <cell r="D169" t="str">
            <v>薛亚楠</v>
          </cell>
          <cell r="E169" t="str">
            <v>yananxue1205@163.com</v>
          </cell>
        </row>
        <row r="170">
          <cell r="D170" t="str">
            <v>季飞洋</v>
          </cell>
          <cell r="E170" t="str">
            <v>feiyangji@zju.edu.cn</v>
          </cell>
        </row>
        <row r="171">
          <cell r="D171" t="str">
            <v>徐玲娜</v>
          </cell>
          <cell r="E171" t="str">
            <v>xulingna@zju.edu.cn</v>
          </cell>
        </row>
        <row r="172">
          <cell r="D172" t="str">
            <v>应娉婷</v>
          </cell>
          <cell r="E172" t="str">
            <v>pingtingying@163.com</v>
          </cell>
        </row>
        <row r="173">
          <cell r="D173" t="str">
            <v>汤红林</v>
          </cell>
          <cell r="E173" t="str">
            <v>13277031733@163.com</v>
          </cell>
        </row>
        <row r="174">
          <cell r="D174" t="str">
            <v>冯依力</v>
          </cell>
          <cell r="E174" t="str">
            <v>https://person.zju.edu.cn/0014409</v>
          </cell>
        </row>
        <row r="175">
          <cell r="D175" t="str">
            <v>沈颖颖</v>
          </cell>
          <cell r="E175" t="str">
            <v>shenyingying714@163.com</v>
          </cell>
        </row>
        <row r="176">
          <cell r="D176" t="str">
            <v>戴胜</v>
          </cell>
          <cell r="E176" t="str">
            <v>https://person.zju.edu.cn/3409062</v>
          </cell>
        </row>
        <row r="177">
          <cell r="D177" t="str">
            <v>王娴</v>
          </cell>
          <cell r="E177" t="str">
            <v>https://person.zju.edu.cn/3309057</v>
          </cell>
        </row>
        <row r="178">
          <cell r="D178" t="str">
            <v>周济春</v>
          </cell>
          <cell r="E178" t="str">
            <v>https://person.zju.edu.cn/3316009</v>
          </cell>
        </row>
        <row r="179">
          <cell r="D179" t="str">
            <v>宋章法</v>
          </cell>
          <cell r="E179" t="str">
            <v>https://person.zju.edu.cn/3404013</v>
          </cell>
        </row>
        <row r="180">
          <cell r="D180" t="str">
            <v>金洪传</v>
          </cell>
          <cell r="E180" t="str">
            <v>https://person.zju.edu.cn/0009540</v>
          </cell>
        </row>
        <row r="181">
          <cell r="D181" t="str">
            <v>许颖华</v>
          </cell>
          <cell r="E181" t="str">
            <v>xyh7003@163.com</v>
          </cell>
        </row>
        <row r="182">
          <cell r="D182" t="str">
            <v>周玮</v>
          </cell>
          <cell r="E182" t="str">
            <v>bond11@163.com</v>
          </cell>
        </row>
        <row r="183">
          <cell r="D183" t="str">
            <v>孙晓南</v>
          </cell>
          <cell r="E183" t="str">
            <v>https://person.zju.edu.cn/3193024</v>
          </cell>
        </row>
        <row r="184">
          <cell r="D184" t="str">
            <v>马建军</v>
          </cell>
          <cell r="E184" t="str">
            <v>https://person.zju.edu.cn/3409069</v>
          </cell>
        </row>
        <row r="185">
          <cell r="D185" t="str">
            <v>方向前</v>
          </cell>
          <cell r="E185" t="str">
            <v>https://person.zju.edu.cn/3199006</v>
          </cell>
        </row>
        <row r="186">
          <cell r="D186" t="str">
            <v>施培华</v>
          </cell>
          <cell r="E186" t="str">
            <v>https://person.zju.edu.cn/3193011</v>
          </cell>
        </row>
        <row r="187">
          <cell r="D187" t="str">
            <v>/</v>
          </cell>
          <cell r="E187" t="str">
            <v>chengang120@hotmail.com</v>
          </cell>
        </row>
        <row r="188">
          <cell r="D188" t="str">
            <v>俞欣</v>
          </cell>
          <cell r="E188" t="str">
            <v>xinxin_yu@zju.edu.cn</v>
          </cell>
        </row>
        <row r="189">
          <cell r="D189" t="str">
            <v>周有发</v>
          </cell>
          <cell r="E189" t="str">
            <v>youfa-zhou@163.com</v>
          </cell>
        </row>
        <row r="190">
          <cell r="D190" t="str">
            <v>章仲恒</v>
          </cell>
          <cell r="E190" t="str">
            <v>https://person.zju.edu.cn/3416234</v>
          </cell>
        </row>
        <row r="191">
          <cell r="D191" t="str">
            <v>洪玉才</v>
          </cell>
          <cell r="E191" t="str">
            <v>hongyc@srrsh.com</v>
          </cell>
        </row>
        <row r="192">
          <cell r="D192" t="str">
            <v>章仲恒</v>
          </cell>
          <cell r="E192" t="str">
            <v>https://person.zju.edu.cn/3416234</v>
          </cell>
        </row>
        <row r="193">
          <cell r="D193" t="str">
            <v>洪玉才</v>
          </cell>
          <cell r="E193" t="str">
            <v>hongyc@srrsh.com</v>
          </cell>
        </row>
        <row r="194">
          <cell r="D194" t="str">
            <v>/</v>
          </cell>
        </row>
        <row r="195">
          <cell r="D195" t="str">
            <v>陈丽英</v>
          </cell>
          <cell r="E195" t="str">
            <v>https://person.zju.edu.cn/3197020</v>
          </cell>
        </row>
        <row r="196">
          <cell r="D196" t="str">
            <v>晁冠群</v>
          </cell>
          <cell r="E196" t="str">
            <v>chaoguanqun@163.com</v>
          </cell>
        </row>
        <row r="197">
          <cell r="D197" t="str">
            <v>方磊</v>
          </cell>
          <cell r="E197" t="str">
            <v>lfang18@zju.edu.cn</v>
          </cell>
        </row>
        <row r="198">
          <cell r="D198" t="str">
            <v>/</v>
          </cell>
        </row>
        <row r="199">
          <cell r="D199" t="str">
            <v>/</v>
          </cell>
        </row>
        <row r="200">
          <cell r="D200" t="str">
            <v>/</v>
          </cell>
        </row>
        <row r="201">
          <cell r="D201" t="str">
            <v>/</v>
          </cell>
        </row>
        <row r="202">
          <cell r="D202" t="str">
            <v>/</v>
          </cell>
        </row>
        <row r="203">
          <cell r="D203" t="str">
            <v>/</v>
          </cell>
        </row>
        <row r="204">
          <cell r="D204" t="str">
            <v>/</v>
          </cell>
        </row>
        <row r="205">
          <cell r="D205" t="str">
            <v>/</v>
          </cell>
        </row>
        <row r="206">
          <cell r="D206" t="str">
            <v>/</v>
          </cell>
        </row>
        <row r="207">
          <cell r="D207" t="str">
            <v>王秦川</v>
          </cell>
          <cell r="E207" t="str">
            <v>https://person.zju.edu.cn/3313015</v>
          </cell>
        </row>
        <row r="208">
          <cell r="D208" t="str">
            <v>/</v>
          </cell>
        </row>
        <row r="209">
          <cell r="D209" t="str">
            <v>杨丽黎</v>
          </cell>
          <cell r="E209" t="str">
            <v>https://person.zju.edu.cn/3200006</v>
          </cell>
        </row>
        <row r="210">
          <cell r="D210" t="str">
            <v>庄一渝</v>
          </cell>
          <cell r="E210" t="str">
            <v>https://person.zju.edu.cn/3196048</v>
          </cell>
        </row>
        <row r="211">
          <cell r="D211" t="str">
            <v>赵林芳</v>
          </cell>
          <cell r="E211" t="str">
            <v>https://person.zju.edu.cn/3193159</v>
          </cell>
        </row>
        <row r="212">
          <cell r="D212" t="str">
            <v>潘红英</v>
          </cell>
          <cell r="E212" t="str">
            <v>https://person.zju.edu.cn/3191016</v>
          </cell>
        </row>
        <row r="213">
          <cell r="D213" t="str">
            <v>黄敬英</v>
          </cell>
          <cell r="E213" t="str">
            <v>h.j.y@163.com</v>
          </cell>
        </row>
        <row r="214">
          <cell r="D214" t="str">
            <v>杨丽黎</v>
          </cell>
          <cell r="E214" t="str">
            <v>https://person.zju.edu.cn/3200006</v>
          </cell>
        </row>
        <row r="215">
          <cell r="D215" t="str">
            <v>庄一渝</v>
          </cell>
          <cell r="E215" t="str">
            <v>https://person.zju.edu.cn/3196048</v>
          </cell>
        </row>
        <row r="216">
          <cell r="D216" t="str">
            <v>赵林芳</v>
          </cell>
          <cell r="E216" t="str">
            <v>https://person.zju.edu.cn/3193159</v>
          </cell>
        </row>
        <row r="217">
          <cell r="D217" t="str">
            <v>潘红英</v>
          </cell>
          <cell r="E217" t="str">
            <v>https://person.zju.edu.cn/3191016</v>
          </cell>
        </row>
        <row r="218">
          <cell r="D218" t="str">
            <v>黄敬英</v>
          </cell>
          <cell r="E218" t="str">
            <v>h.j.y@163.com</v>
          </cell>
        </row>
        <row r="219">
          <cell r="D219" t="str">
            <v>祝海香</v>
          </cell>
          <cell r="E219" t="str">
            <v>zhuhx@srrsh.com</v>
          </cell>
        </row>
        <row r="220">
          <cell r="D220" t="str">
            <v>鲜雪梅</v>
          </cell>
          <cell r="E220" t="str">
            <v>https://person.zju.edu.cn/3204047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mailto:huangmanli@zju.edu.cn" TargetMode="External"/><Relationship Id="rId6" Type="http://schemas.openxmlformats.org/officeDocument/2006/relationships/hyperlink" Target="https://www.zy91.com/department/doctor_student/74/230?tutor=1&amp;type=1&#10;" TargetMode="External"/><Relationship Id="rId5" Type="http://schemas.openxmlformats.org/officeDocument/2006/relationships/hyperlink" Target="https://person.zju.edu.cn/2318086/0.html&#65307;https:/person.zju.edu.cn/en/2318086" TargetMode="External"/><Relationship Id="rId4" Type="http://schemas.openxmlformats.org/officeDocument/2006/relationships/hyperlink" Target="https://person.zju.edu.cn/zuyunliu" TargetMode="External"/><Relationship Id="rId3" Type="http://schemas.openxmlformats.org/officeDocument/2006/relationships/hyperlink" Target="mailto:cegsrrsh@163.com" TargetMode="External"/><Relationship Id="rId2" Type="http://schemas.openxmlformats.org/officeDocument/2006/relationships/hyperlink" Target="mailto:jiangchenyangmail@163.com" TargetMode="External"/><Relationship Id="rId1" Type="http://schemas.openxmlformats.org/officeDocument/2006/relationships/hyperlink" Target="https://person.zju.edu.cn/en/0822212" TargetMode="Externa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https://person.zju.edu.cn/weigj" TargetMode="External"/><Relationship Id="rId3" Type="http://schemas.openxmlformats.org/officeDocument/2006/relationships/hyperlink" Target="https://person.zju.edu.cn/5191029" TargetMode="External"/><Relationship Id="rId2" Type="http://schemas.openxmlformats.org/officeDocument/2006/relationships/hyperlink" Target="https://person.zju.edu.cn/1505049" TargetMode="External"/><Relationship Id="rId1" Type="http://schemas.openxmlformats.org/officeDocument/2006/relationships/hyperlink" Target="https://person.zju.edu.cn/00131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6"/>
  <sheetViews>
    <sheetView tabSelected="1" topLeftCell="A349" workbookViewId="0">
      <selection activeCell="C407" sqref="C407"/>
    </sheetView>
  </sheetViews>
  <sheetFormatPr defaultColWidth="9" defaultRowHeight="13.5" outlineLevelCol="6"/>
  <cols>
    <col min="1" max="1" width="9" style="10"/>
    <col min="2" max="2" width="33.75" style="9" customWidth="1"/>
    <col min="3" max="3" width="27.375" customWidth="1"/>
    <col min="4" max="4" width="14.5" customWidth="1"/>
    <col min="5" max="5" width="24.25" customWidth="1"/>
    <col min="6" max="6" width="45.25" style="11" customWidth="1"/>
    <col min="7" max="7" width="38" style="12" customWidth="1"/>
  </cols>
  <sheetData>
    <row r="1" s="9" customFormat="1" ht="40.5" spans="1:7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  <c r="G1" s="14" t="s">
        <v>6</v>
      </c>
    </row>
    <row r="2" s="9" customFormat="1" spans="1:7">
      <c r="A2" s="15">
        <v>1</v>
      </c>
      <c r="B2" s="16" t="s">
        <v>7</v>
      </c>
      <c r="C2" s="15" t="s">
        <v>8</v>
      </c>
      <c r="D2" s="15" t="s">
        <v>9</v>
      </c>
      <c r="E2" s="16" t="s">
        <v>10</v>
      </c>
      <c r="F2" s="17" t="s">
        <v>11</v>
      </c>
      <c r="G2" s="14"/>
    </row>
    <row r="3" s="9" customFormat="1" spans="1:7">
      <c r="A3" s="15">
        <v>2</v>
      </c>
      <c r="B3" s="16"/>
      <c r="C3" s="15"/>
      <c r="D3" s="15"/>
      <c r="E3" s="16" t="s">
        <v>12</v>
      </c>
      <c r="F3" s="17" t="s">
        <v>13</v>
      </c>
      <c r="G3" s="14"/>
    </row>
    <row r="4" s="9" customFormat="1" spans="1:7">
      <c r="A4" s="15">
        <v>3</v>
      </c>
      <c r="B4" s="16"/>
      <c r="C4" s="15" t="s">
        <v>14</v>
      </c>
      <c r="D4" s="15" t="s">
        <v>9</v>
      </c>
      <c r="E4" s="16" t="s">
        <v>15</v>
      </c>
      <c r="F4" s="18" t="s">
        <v>16</v>
      </c>
      <c r="G4" s="14"/>
    </row>
    <row r="5" s="9" customFormat="1" spans="1:7">
      <c r="A5" s="15">
        <v>4</v>
      </c>
      <c r="B5" s="16"/>
      <c r="C5" s="15"/>
      <c r="D5" s="15"/>
      <c r="E5" s="16" t="s">
        <v>17</v>
      </c>
      <c r="F5" s="17" t="s">
        <v>18</v>
      </c>
      <c r="G5" s="14"/>
    </row>
    <row r="6" s="9" customFormat="1" spans="1:7">
      <c r="A6" s="15">
        <v>5</v>
      </c>
      <c r="B6" s="16"/>
      <c r="C6" s="15"/>
      <c r="D6" s="15"/>
      <c r="E6" s="16" t="s">
        <v>19</v>
      </c>
      <c r="F6" s="19" t="s">
        <v>20</v>
      </c>
      <c r="G6" s="14"/>
    </row>
    <row r="7" s="9" customFormat="1" spans="1:7">
      <c r="A7" s="15">
        <v>6</v>
      </c>
      <c r="B7" s="16"/>
      <c r="C7" s="15"/>
      <c r="D7" s="15"/>
      <c r="E7" s="16" t="s">
        <v>21</v>
      </c>
      <c r="F7" s="19" t="s">
        <v>22</v>
      </c>
      <c r="G7" s="14"/>
    </row>
    <row r="8" s="9" customFormat="1" spans="1:7">
      <c r="A8" s="15">
        <v>7</v>
      </c>
      <c r="B8" s="16"/>
      <c r="C8" s="15"/>
      <c r="D8" s="15"/>
      <c r="E8" s="16" t="s">
        <v>23</v>
      </c>
      <c r="F8" s="19" t="s">
        <v>24</v>
      </c>
      <c r="G8" s="14"/>
    </row>
    <row r="9" s="9" customFormat="1" spans="1:7">
      <c r="A9" s="15">
        <v>8</v>
      </c>
      <c r="B9" s="16"/>
      <c r="C9" s="20" t="s">
        <v>25</v>
      </c>
      <c r="D9" s="20" t="s">
        <v>9</v>
      </c>
      <c r="E9" s="16" t="s">
        <v>26</v>
      </c>
      <c r="F9" s="17" t="s">
        <v>27</v>
      </c>
      <c r="G9" s="14"/>
    </row>
    <row r="10" s="9" customFormat="1" spans="1:7">
      <c r="A10" s="15">
        <v>9</v>
      </c>
      <c r="B10" s="16"/>
      <c r="C10" s="21"/>
      <c r="D10" s="21"/>
      <c r="E10" s="16" t="s">
        <v>28</v>
      </c>
      <c r="F10" s="17" t="s">
        <v>29</v>
      </c>
      <c r="G10" s="14"/>
    </row>
    <row r="11" s="9" customFormat="1" spans="1:7">
      <c r="A11" s="15">
        <v>10</v>
      </c>
      <c r="B11" s="16"/>
      <c r="C11" s="21"/>
      <c r="D11" s="21"/>
      <c r="E11" s="16" t="s">
        <v>30</v>
      </c>
      <c r="F11" s="17" t="s">
        <v>31</v>
      </c>
      <c r="G11" s="14"/>
    </row>
    <row r="12" s="9" customFormat="1" spans="1:7">
      <c r="A12" s="15">
        <v>11</v>
      </c>
      <c r="B12" s="16"/>
      <c r="C12" s="21"/>
      <c r="D12" s="21"/>
      <c r="E12" s="16" t="s">
        <v>32</v>
      </c>
      <c r="F12" s="17" t="s">
        <v>33</v>
      </c>
      <c r="G12" s="14"/>
    </row>
    <row r="13" s="9" customFormat="1" spans="1:7">
      <c r="A13" s="15">
        <v>12</v>
      </c>
      <c r="B13" s="16"/>
      <c r="C13" s="21"/>
      <c r="D13" s="21"/>
      <c r="E13" s="16" t="s">
        <v>34</v>
      </c>
      <c r="F13" s="17" t="s">
        <v>35</v>
      </c>
      <c r="G13" s="14"/>
    </row>
    <row r="14" s="9" customFormat="1" spans="1:7">
      <c r="A14" s="15">
        <v>13</v>
      </c>
      <c r="B14" s="16"/>
      <c r="C14" s="21"/>
      <c r="D14" s="21"/>
      <c r="E14" s="16" t="s">
        <v>36</v>
      </c>
      <c r="F14" s="17" t="s">
        <v>37</v>
      </c>
      <c r="G14" s="14"/>
    </row>
    <row r="15" s="9" customFormat="1" spans="1:7">
      <c r="A15" s="15">
        <v>14</v>
      </c>
      <c r="B15" s="16"/>
      <c r="C15" s="22"/>
      <c r="D15" s="22"/>
      <c r="E15" s="16" t="s">
        <v>38</v>
      </c>
      <c r="F15" s="17" t="s">
        <v>39</v>
      </c>
      <c r="G15" s="14"/>
    </row>
    <row r="16" s="9" customFormat="1" spans="1:7">
      <c r="A16" s="15">
        <v>15</v>
      </c>
      <c r="B16" s="16"/>
      <c r="C16" s="15" t="s">
        <v>40</v>
      </c>
      <c r="D16" s="15" t="s">
        <v>9</v>
      </c>
      <c r="E16" s="16" t="s">
        <v>41</v>
      </c>
      <c r="F16" s="19" t="s">
        <v>42</v>
      </c>
      <c r="G16" s="14"/>
    </row>
    <row r="17" s="9" customFormat="1" spans="1:7">
      <c r="A17" s="15">
        <v>16</v>
      </c>
      <c r="B17" s="16"/>
      <c r="C17" s="15"/>
      <c r="D17" s="15"/>
      <c r="E17" s="16" t="s">
        <v>43</v>
      </c>
      <c r="F17" s="19" t="s">
        <v>44</v>
      </c>
      <c r="G17" s="14"/>
    </row>
    <row r="18" s="9" customFormat="1" spans="1:7">
      <c r="A18" s="15">
        <v>17</v>
      </c>
      <c r="B18" s="16"/>
      <c r="C18" s="15"/>
      <c r="D18" s="15"/>
      <c r="E18" s="16" t="s">
        <v>45</v>
      </c>
      <c r="F18" s="19" t="s">
        <v>46</v>
      </c>
      <c r="G18" s="14"/>
    </row>
    <row r="19" s="9" customFormat="1" spans="1:7">
      <c r="A19" s="15">
        <v>18</v>
      </c>
      <c r="B19" s="16"/>
      <c r="C19" s="15"/>
      <c r="D19" s="15"/>
      <c r="E19" s="16" t="s">
        <v>47</v>
      </c>
      <c r="F19" s="19" t="s">
        <v>48</v>
      </c>
      <c r="G19" s="14"/>
    </row>
    <row r="20" s="9" customFormat="1" spans="1:7">
      <c r="A20" s="15">
        <v>19</v>
      </c>
      <c r="B20" s="16"/>
      <c r="C20" s="15"/>
      <c r="D20" s="15"/>
      <c r="E20" s="16" t="s">
        <v>49</v>
      </c>
      <c r="F20" s="19" t="s">
        <v>50</v>
      </c>
      <c r="G20" s="14"/>
    </row>
    <row r="21" s="9" customFormat="1" spans="1:7">
      <c r="A21" s="15">
        <v>20</v>
      </c>
      <c r="B21" s="16"/>
      <c r="C21" s="20" t="s">
        <v>51</v>
      </c>
      <c r="D21" s="20" t="s">
        <v>9</v>
      </c>
      <c r="E21" s="16" t="s">
        <v>52</v>
      </c>
      <c r="F21" s="17" t="s">
        <v>53</v>
      </c>
      <c r="G21" s="14"/>
    </row>
    <row r="22" s="9" customFormat="1" spans="1:7">
      <c r="A22" s="15">
        <v>21</v>
      </c>
      <c r="B22" s="16"/>
      <c r="C22" s="21"/>
      <c r="D22" s="21"/>
      <c r="E22" s="16" t="s">
        <v>54</v>
      </c>
      <c r="F22" s="17" t="s">
        <v>55</v>
      </c>
      <c r="G22" s="14"/>
    </row>
    <row r="23" s="9" customFormat="1" spans="1:7">
      <c r="A23" s="15">
        <v>22</v>
      </c>
      <c r="B23" s="16"/>
      <c r="C23" s="21"/>
      <c r="D23" s="21"/>
      <c r="E23" s="16" t="s">
        <v>56</v>
      </c>
      <c r="F23" s="19" t="s">
        <v>57</v>
      </c>
      <c r="G23" s="14"/>
    </row>
    <row r="24" s="9" customFormat="1" spans="1:7">
      <c r="A24" s="15">
        <v>23</v>
      </c>
      <c r="B24" s="16"/>
      <c r="C24" s="21"/>
      <c r="D24" s="21"/>
      <c r="E24" s="16" t="s">
        <v>41</v>
      </c>
      <c r="F24" s="19" t="s">
        <v>42</v>
      </c>
      <c r="G24" s="14"/>
    </row>
    <row r="25" s="9" customFormat="1" spans="1:7">
      <c r="A25" s="15">
        <v>24</v>
      </c>
      <c r="B25" s="16"/>
      <c r="C25" s="21"/>
      <c r="D25" s="21"/>
      <c r="E25" s="16" t="s">
        <v>58</v>
      </c>
      <c r="F25" s="18" t="s">
        <v>59</v>
      </c>
      <c r="G25" s="17"/>
    </row>
    <row r="26" s="9" customFormat="1" spans="1:7">
      <c r="A26" s="15">
        <v>25</v>
      </c>
      <c r="B26" s="16"/>
      <c r="C26" s="21"/>
      <c r="D26" s="21"/>
      <c r="E26" s="16" t="s">
        <v>60</v>
      </c>
      <c r="F26" s="18" t="s">
        <v>61</v>
      </c>
      <c r="G26" s="14"/>
    </row>
    <row r="27" s="9" customFormat="1" spans="1:7">
      <c r="A27" s="15">
        <v>26</v>
      </c>
      <c r="B27" s="16"/>
      <c r="C27" s="21"/>
      <c r="D27" s="21"/>
      <c r="E27" s="16" t="s">
        <v>62</v>
      </c>
      <c r="F27" s="18" t="s">
        <v>63</v>
      </c>
      <c r="G27" s="14"/>
    </row>
    <row r="28" s="9" customFormat="1" ht="40.5" spans="1:7">
      <c r="A28" s="15">
        <v>27</v>
      </c>
      <c r="B28" s="16"/>
      <c r="C28" s="21"/>
      <c r="D28" s="21"/>
      <c r="E28" s="16" t="s">
        <v>64</v>
      </c>
      <c r="F28" s="19" t="s">
        <v>65</v>
      </c>
      <c r="G28" s="23" t="s">
        <v>66</v>
      </c>
    </row>
    <row r="29" s="9" customFormat="1" spans="1:7">
      <c r="A29" s="15">
        <v>28</v>
      </c>
      <c r="B29" s="16"/>
      <c r="C29" s="21"/>
      <c r="D29" s="21"/>
      <c r="E29" s="16" t="s">
        <v>67</v>
      </c>
      <c r="F29" s="19" t="s">
        <v>68</v>
      </c>
      <c r="G29" s="14"/>
    </row>
    <row r="30" s="9" customFormat="1" spans="1:7">
      <c r="A30" s="15">
        <v>29</v>
      </c>
      <c r="B30" s="16"/>
      <c r="C30" s="21"/>
      <c r="D30" s="21"/>
      <c r="E30" s="16" t="s">
        <v>69</v>
      </c>
      <c r="F30" s="19" t="s">
        <v>70</v>
      </c>
      <c r="G30" s="14"/>
    </row>
    <row r="31" s="9" customFormat="1" spans="1:7">
      <c r="A31" s="15">
        <v>30</v>
      </c>
      <c r="B31" s="16"/>
      <c r="C31" s="21"/>
      <c r="D31" s="21"/>
      <c r="E31" s="16" t="s">
        <v>71</v>
      </c>
      <c r="F31" s="19" t="s">
        <v>72</v>
      </c>
      <c r="G31" s="14"/>
    </row>
    <row r="32" s="9" customFormat="1" ht="27" spans="1:7">
      <c r="A32" s="15">
        <v>31</v>
      </c>
      <c r="B32" s="16"/>
      <c r="C32" s="21"/>
      <c r="D32" s="21"/>
      <c r="E32" s="16" t="s">
        <v>73</v>
      </c>
      <c r="F32" s="19" t="s">
        <v>74</v>
      </c>
      <c r="G32" s="14"/>
    </row>
    <row r="33" s="9" customFormat="1" spans="1:7">
      <c r="A33" s="15">
        <v>32</v>
      </c>
      <c r="B33" s="16"/>
      <c r="C33" s="21"/>
      <c r="D33" s="21"/>
      <c r="E33" s="16" t="s">
        <v>75</v>
      </c>
      <c r="F33" s="19" t="s">
        <v>76</v>
      </c>
      <c r="G33" s="14"/>
    </row>
    <row r="34" s="9" customFormat="1" spans="1:7">
      <c r="A34" s="15">
        <v>33</v>
      </c>
      <c r="B34" s="16"/>
      <c r="C34" s="21"/>
      <c r="D34" s="21"/>
      <c r="E34" s="16" t="s">
        <v>77</v>
      </c>
      <c r="F34" s="19" t="s">
        <v>78</v>
      </c>
      <c r="G34" s="14"/>
    </row>
    <row r="35" s="9" customFormat="1" spans="1:7">
      <c r="A35" s="15">
        <v>34</v>
      </c>
      <c r="B35" s="16"/>
      <c r="C35" s="22"/>
      <c r="D35" s="22"/>
      <c r="E35" s="16" t="s">
        <v>79</v>
      </c>
      <c r="F35" s="19" t="s">
        <v>80</v>
      </c>
      <c r="G35" s="14"/>
    </row>
    <row r="36" s="9" customFormat="1" spans="1:7">
      <c r="A36" s="15">
        <v>35</v>
      </c>
      <c r="B36" s="16"/>
      <c r="C36" s="20" t="s">
        <v>81</v>
      </c>
      <c r="D36" s="20" t="s">
        <v>9</v>
      </c>
      <c r="E36" s="16" t="s">
        <v>82</v>
      </c>
      <c r="F36" s="19" t="s">
        <v>83</v>
      </c>
      <c r="G36" s="14"/>
    </row>
    <row r="37" s="9" customFormat="1" spans="1:7">
      <c r="A37" s="15">
        <v>36</v>
      </c>
      <c r="B37" s="16"/>
      <c r="C37" s="21"/>
      <c r="D37" s="21"/>
      <c r="E37" s="16" t="s">
        <v>84</v>
      </c>
      <c r="F37" s="19" t="s">
        <v>85</v>
      </c>
      <c r="G37" s="14"/>
    </row>
    <row r="38" s="9" customFormat="1" spans="1:7">
      <c r="A38" s="15">
        <v>37</v>
      </c>
      <c r="B38" s="16"/>
      <c r="C38" s="21"/>
      <c r="D38" s="21"/>
      <c r="E38" s="16" t="s">
        <v>86</v>
      </c>
      <c r="F38" s="18" t="s">
        <v>87</v>
      </c>
      <c r="G38" s="14"/>
    </row>
    <row r="39" s="9" customFormat="1" spans="1:7">
      <c r="A39" s="15">
        <v>38</v>
      </c>
      <c r="B39" s="16"/>
      <c r="C39" s="22"/>
      <c r="D39" s="22"/>
      <c r="E39" s="16" t="s">
        <v>88</v>
      </c>
      <c r="F39" s="18" t="s">
        <v>89</v>
      </c>
      <c r="G39" s="14"/>
    </row>
    <row r="40" s="9" customFormat="1" spans="1:7">
      <c r="A40" s="15">
        <v>39</v>
      </c>
      <c r="B40" s="16"/>
      <c r="C40" s="15" t="s">
        <v>90</v>
      </c>
      <c r="D40" s="15" t="s">
        <v>9</v>
      </c>
      <c r="E40" s="16" t="s">
        <v>47</v>
      </c>
      <c r="F40" s="17" t="s">
        <v>48</v>
      </c>
      <c r="G40" s="14"/>
    </row>
    <row r="41" s="9" customFormat="1" spans="1:7">
      <c r="A41" s="15">
        <v>40</v>
      </c>
      <c r="B41" s="16"/>
      <c r="C41" s="15"/>
      <c r="D41" s="15"/>
      <c r="E41" s="16" t="s">
        <v>45</v>
      </c>
      <c r="F41" s="17" t="s">
        <v>46</v>
      </c>
      <c r="G41" s="14"/>
    </row>
    <row r="42" s="9" customFormat="1" ht="54" spans="1:7">
      <c r="A42" s="15">
        <v>41</v>
      </c>
      <c r="B42" s="16"/>
      <c r="C42" s="15"/>
      <c r="D42" s="15"/>
      <c r="E42" s="16" t="s">
        <v>64</v>
      </c>
      <c r="F42" s="17" t="s">
        <v>65</v>
      </c>
      <c r="G42" s="23" t="s">
        <v>91</v>
      </c>
    </row>
    <row r="43" s="9" customFormat="1" spans="1:7">
      <c r="A43" s="15">
        <v>42</v>
      </c>
      <c r="B43" s="16"/>
      <c r="C43" s="15"/>
      <c r="D43" s="15"/>
      <c r="E43" s="16" t="s">
        <v>71</v>
      </c>
      <c r="F43" s="17" t="s">
        <v>72</v>
      </c>
      <c r="G43" s="14"/>
    </row>
    <row r="44" s="9" customFormat="1" spans="1:7">
      <c r="A44" s="15">
        <v>43</v>
      </c>
      <c r="B44" s="16"/>
      <c r="C44" s="15"/>
      <c r="D44" s="15"/>
      <c r="E44" s="16" t="s">
        <v>77</v>
      </c>
      <c r="F44" s="17" t="s">
        <v>78</v>
      </c>
      <c r="G44" s="14"/>
    </row>
    <row r="45" s="9" customFormat="1" ht="27" spans="1:7">
      <c r="A45" s="15">
        <v>44</v>
      </c>
      <c r="B45" s="16"/>
      <c r="C45" s="15" t="s">
        <v>92</v>
      </c>
      <c r="D45" s="15" t="s">
        <v>9</v>
      </c>
      <c r="E45" s="16" t="s">
        <v>93</v>
      </c>
      <c r="F45" s="19" t="s">
        <v>94</v>
      </c>
      <c r="G45" s="23"/>
    </row>
    <row r="46" s="9" customFormat="1" spans="1:7">
      <c r="A46" s="15">
        <v>45</v>
      </c>
      <c r="B46" s="16"/>
      <c r="C46" s="15"/>
      <c r="D46" s="15"/>
      <c r="E46" s="16" t="s">
        <v>95</v>
      </c>
      <c r="F46" s="19" t="s">
        <v>96</v>
      </c>
      <c r="G46" s="23"/>
    </row>
    <row r="47" s="9" customFormat="1" spans="1:7">
      <c r="A47" s="15">
        <v>46</v>
      </c>
      <c r="B47" s="16"/>
      <c r="C47" s="15"/>
      <c r="D47" s="15"/>
      <c r="E47" s="16" t="s">
        <v>97</v>
      </c>
      <c r="F47" s="19" t="s">
        <v>98</v>
      </c>
      <c r="G47" s="23"/>
    </row>
    <row r="48" s="9" customFormat="1" ht="27" spans="1:7">
      <c r="A48" s="15">
        <v>47</v>
      </c>
      <c r="B48" s="16"/>
      <c r="C48" s="15" t="s">
        <v>99</v>
      </c>
      <c r="D48" s="15" t="s">
        <v>9</v>
      </c>
      <c r="E48" s="16" t="s">
        <v>17</v>
      </c>
      <c r="F48" s="17" t="s">
        <v>18</v>
      </c>
      <c r="G48" s="23"/>
    </row>
    <row r="49" s="9" customFormat="1" spans="1:7">
      <c r="A49" s="15">
        <v>48</v>
      </c>
      <c r="B49" s="16"/>
      <c r="C49" s="15" t="s">
        <v>100</v>
      </c>
      <c r="D49" s="15" t="s">
        <v>9</v>
      </c>
      <c r="E49" s="16" t="s">
        <v>101</v>
      </c>
      <c r="F49" s="19" t="s">
        <v>102</v>
      </c>
      <c r="G49" s="23"/>
    </row>
    <row r="50" s="9" customFormat="1" spans="1:7">
      <c r="A50" s="15">
        <v>49</v>
      </c>
      <c r="B50" s="16"/>
      <c r="C50" s="15"/>
      <c r="D50" s="15"/>
      <c r="E50" s="15" t="s">
        <v>103</v>
      </c>
      <c r="F50" s="24" t="s">
        <v>104</v>
      </c>
      <c r="G50" s="23"/>
    </row>
    <row r="51" s="9" customFormat="1" spans="1:7">
      <c r="A51" s="15">
        <v>50</v>
      </c>
      <c r="B51" s="16"/>
      <c r="C51" s="15"/>
      <c r="D51" s="15"/>
      <c r="E51" s="15" t="s">
        <v>105</v>
      </c>
      <c r="F51" s="19" t="s">
        <v>106</v>
      </c>
      <c r="G51" s="23"/>
    </row>
    <row r="52" s="9" customFormat="1" spans="1:7">
      <c r="A52" s="15">
        <v>51</v>
      </c>
      <c r="B52" s="16"/>
      <c r="C52" s="15"/>
      <c r="D52" s="15"/>
      <c r="E52" s="15" t="s">
        <v>107</v>
      </c>
      <c r="F52" s="19" t="s">
        <v>108</v>
      </c>
      <c r="G52" s="23"/>
    </row>
    <row r="53" s="9" customFormat="1" spans="1:7">
      <c r="A53" s="15">
        <v>52</v>
      </c>
      <c r="B53" s="16"/>
      <c r="C53" s="15" t="s">
        <v>109</v>
      </c>
      <c r="D53" s="15" t="s">
        <v>9</v>
      </c>
      <c r="E53" s="16" t="s">
        <v>110</v>
      </c>
      <c r="F53" s="19" t="s">
        <v>111</v>
      </c>
      <c r="G53" s="23"/>
    </row>
    <row r="54" s="9" customFormat="1" spans="1:7">
      <c r="A54" s="15">
        <v>53</v>
      </c>
      <c r="B54" s="16"/>
      <c r="C54" s="15"/>
      <c r="D54" s="15"/>
      <c r="E54" s="16" t="s">
        <v>112</v>
      </c>
      <c r="F54" s="19" t="s">
        <v>113</v>
      </c>
      <c r="G54" s="23"/>
    </row>
    <row r="55" s="9" customFormat="1" spans="1:7">
      <c r="A55" s="15">
        <v>54</v>
      </c>
      <c r="B55" s="16"/>
      <c r="C55" s="15"/>
      <c r="D55" s="15"/>
      <c r="E55" s="16" t="s">
        <v>82</v>
      </c>
      <c r="F55" s="19" t="s">
        <v>83</v>
      </c>
      <c r="G55" s="23"/>
    </row>
    <row r="56" s="9" customFormat="1" spans="1:7">
      <c r="A56" s="15">
        <v>55</v>
      </c>
      <c r="B56" s="16"/>
      <c r="C56" s="15"/>
      <c r="D56" s="15"/>
      <c r="E56" s="16" t="s">
        <v>114</v>
      </c>
      <c r="F56" s="19" t="s">
        <v>115</v>
      </c>
      <c r="G56" s="23"/>
    </row>
    <row r="57" s="9" customFormat="1" spans="1:7">
      <c r="A57" s="15">
        <v>56</v>
      </c>
      <c r="B57" s="16"/>
      <c r="C57" s="16" t="s">
        <v>116</v>
      </c>
      <c r="D57" s="16" t="s">
        <v>9</v>
      </c>
      <c r="E57" s="16" t="s">
        <v>117</v>
      </c>
      <c r="F57" s="17" t="s">
        <v>118</v>
      </c>
      <c r="G57" s="17"/>
    </row>
    <row r="58" s="9" customFormat="1" spans="1:7">
      <c r="A58" s="15">
        <v>57</v>
      </c>
      <c r="B58" s="16"/>
      <c r="C58" s="16"/>
      <c r="D58" s="16"/>
      <c r="E58" s="16" t="s">
        <v>119</v>
      </c>
      <c r="F58" s="17" t="s">
        <v>120</v>
      </c>
      <c r="G58" s="17" t="s">
        <v>121</v>
      </c>
    </row>
    <row r="59" s="9" customFormat="1" spans="1:7">
      <c r="A59" s="15">
        <v>58</v>
      </c>
      <c r="B59" s="16"/>
      <c r="C59" s="16"/>
      <c r="D59" s="16"/>
      <c r="E59" s="16" t="s">
        <v>122</v>
      </c>
      <c r="F59" s="17" t="s">
        <v>120</v>
      </c>
      <c r="G59" s="17" t="s">
        <v>123</v>
      </c>
    </row>
    <row r="60" s="9" customFormat="1" spans="1:7">
      <c r="A60" s="15">
        <v>59</v>
      </c>
      <c r="B60" s="16"/>
      <c r="C60" s="16"/>
      <c r="D60" s="16"/>
      <c r="E60" s="16" t="s">
        <v>124</v>
      </c>
      <c r="F60" s="17" t="s">
        <v>125</v>
      </c>
      <c r="G60" s="17"/>
    </row>
    <row r="61" s="9" customFormat="1" spans="1:7">
      <c r="A61" s="15">
        <v>60</v>
      </c>
      <c r="B61" s="16"/>
      <c r="C61" s="16"/>
      <c r="D61" s="16"/>
      <c r="E61" s="16" t="s">
        <v>126</v>
      </c>
      <c r="F61" s="17" t="s">
        <v>127</v>
      </c>
      <c r="G61" s="17"/>
    </row>
    <row r="62" s="9" customFormat="1" spans="1:7">
      <c r="A62" s="15">
        <v>61</v>
      </c>
      <c r="B62" s="16"/>
      <c r="C62" s="16"/>
      <c r="D62" s="16"/>
      <c r="E62" s="16" t="s">
        <v>128</v>
      </c>
      <c r="F62" s="17" t="s">
        <v>129</v>
      </c>
      <c r="G62" s="17"/>
    </row>
    <row r="63" s="9" customFormat="1" spans="1:7">
      <c r="A63" s="15">
        <v>62</v>
      </c>
      <c r="B63" s="16"/>
      <c r="C63" s="16"/>
      <c r="D63" s="16"/>
      <c r="E63" s="16" t="s">
        <v>130</v>
      </c>
      <c r="F63" s="17" t="s">
        <v>131</v>
      </c>
      <c r="G63" s="17"/>
    </row>
    <row r="64" s="9" customFormat="1" spans="1:7">
      <c r="A64" s="15">
        <v>63</v>
      </c>
      <c r="B64" s="16"/>
      <c r="C64" s="16" t="s">
        <v>132</v>
      </c>
      <c r="D64" s="16" t="s">
        <v>9</v>
      </c>
      <c r="E64" s="15" t="s">
        <v>133</v>
      </c>
      <c r="F64" s="24" t="s">
        <v>134</v>
      </c>
      <c r="G64" s="17"/>
    </row>
    <row r="65" s="9" customFormat="1" ht="27" spans="1:7">
      <c r="A65" s="15">
        <v>64</v>
      </c>
      <c r="B65" s="16"/>
      <c r="C65" s="16"/>
      <c r="D65" s="16"/>
      <c r="E65" s="15" t="s">
        <v>135</v>
      </c>
      <c r="F65" s="17" t="s">
        <v>136</v>
      </c>
      <c r="G65" s="17"/>
    </row>
    <row r="66" s="9" customFormat="1" spans="1:7">
      <c r="A66" s="15">
        <v>65</v>
      </c>
      <c r="B66" s="16"/>
      <c r="C66" s="16"/>
      <c r="D66" s="16"/>
      <c r="E66" s="15" t="s">
        <v>137</v>
      </c>
      <c r="F66" s="24" t="s">
        <v>138</v>
      </c>
      <c r="G66" s="17"/>
    </row>
    <row r="67" s="9" customFormat="1" spans="1:7">
      <c r="A67" s="15">
        <v>66</v>
      </c>
      <c r="B67" s="16"/>
      <c r="C67" s="16"/>
      <c r="D67" s="16"/>
      <c r="E67" s="15" t="s">
        <v>139</v>
      </c>
      <c r="F67" s="24" t="s">
        <v>140</v>
      </c>
      <c r="G67" s="17"/>
    </row>
    <row r="68" s="9" customFormat="1" spans="1:7">
      <c r="A68" s="15">
        <v>67</v>
      </c>
      <c r="B68" s="16"/>
      <c r="C68" s="16"/>
      <c r="D68" s="16"/>
      <c r="E68" s="16" t="s">
        <v>141</v>
      </c>
      <c r="F68" s="23" t="str">
        <f>_xlfn.XLOOKUP(E:E,[1]硕士生导师!D:D,[1]硕士生导师!E:E)</f>
        <v>https://person.zju.edu.cn/3317105</v>
      </c>
      <c r="G68" s="17"/>
    </row>
    <row r="69" s="9" customFormat="1" spans="1:7">
      <c r="A69" s="15">
        <v>68</v>
      </c>
      <c r="B69" s="16"/>
      <c r="C69" s="16" t="s">
        <v>142</v>
      </c>
      <c r="D69" s="16" t="s">
        <v>9</v>
      </c>
      <c r="E69" s="25" t="s">
        <v>143</v>
      </c>
      <c r="F69" s="24" t="s">
        <v>144</v>
      </c>
      <c r="G69" s="17"/>
    </row>
    <row r="70" s="9" customFormat="1" spans="1:7">
      <c r="A70" s="15">
        <v>69</v>
      </c>
      <c r="B70" s="16"/>
      <c r="C70" s="16"/>
      <c r="D70" s="16"/>
      <c r="E70" s="25" t="s">
        <v>145</v>
      </c>
      <c r="F70" s="26" t="s">
        <v>146</v>
      </c>
      <c r="G70" s="17"/>
    </row>
    <row r="71" s="9" customFormat="1" ht="27" spans="1:7">
      <c r="A71" s="15">
        <v>70</v>
      </c>
      <c r="B71" s="16"/>
      <c r="C71" s="16" t="s">
        <v>147</v>
      </c>
      <c r="D71" s="16" t="s">
        <v>9</v>
      </c>
      <c r="E71" s="16" t="s">
        <v>148</v>
      </c>
      <c r="F71" s="18" t="s">
        <v>149</v>
      </c>
      <c r="G71" s="17" t="s">
        <v>150</v>
      </c>
    </row>
    <row r="72" s="9" customFormat="1" spans="1:7">
      <c r="A72" s="15">
        <v>71</v>
      </c>
      <c r="B72" s="16"/>
      <c r="C72" s="16"/>
      <c r="D72" s="16"/>
      <c r="E72" s="16" t="s">
        <v>151</v>
      </c>
      <c r="F72" s="24" t="s">
        <v>152</v>
      </c>
      <c r="G72" s="17"/>
    </row>
    <row r="73" s="9" customFormat="1" spans="1:7">
      <c r="A73" s="15">
        <v>72</v>
      </c>
      <c r="B73" s="16"/>
      <c r="C73" s="16"/>
      <c r="D73" s="16"/>
      <c r="E73" s="16" t="s">
        <v>153</v>
      </c>
      <c r="F73" s="17" t="s">
        <v>120</v>
      </c>
      <c r="G73" s="27" t="s">
        <v>154</v>
      </c>
    </row>
    <row r="74" s="9" customFormat="1" spans="1:7">
      <c r="A74" s="15">
        <v>73</v>
      </c>
      <c r="B74" s="16"/>
      <c r="C74" s="16" t="s">
        <v>155</v>
      </c>
      <c r="D74" s="16" t="s">
        <v>9</v>
      </c>
      <c r="E74" s="16" t="s">
        <v>156</v>
      </c>
      <c r="F74" s="17" t="s">
        <v>120</v>
      </c>
      <c r="G74" s="17" t="s">
        <v>157</v>
      </c>
    </row>
    <row r="75" s="9" customFormat="1" spans="1:7">
      <c r="A75" s="15">
        <v>74</v>
      </c>
      <c r="B75" s="16"/>
      <c r="C75" s="16"/>
      <c r="D75" s="16"/>
      <c r="E75" s="16" t="s">
        <v>158</v>
      </c>
      <c r="F75" s="17" t="s">
        <v>159</v>
      </c>
      <c r="G75" s="17"/>
    </row>
    <row r="76" s="9" customFormat="1" spans="1:7">
      <c r="A76" s="15">
        <v>75</v>
      </c>
      <c r="B76" s="16"/>
      <c r="C76" s="16" t="s">
        <v>160</v>
      </c>
      <c r="D76" s="16" t="s">
        <v>9</v>
      </c>
      <c r="E76" s="16" t="s">
        <v>161</v>
      </c>
      <c r="F76" s="17" t="s">
        <v>162</v>
      </c>
      <c r="G76" s="17"/>
    </row>
    <row r="77" s="9" customFormat="1" spans="1:7">
      <c r="A77" s="15">
        <v>76</v>
      </c>
      <c r="B77" s="16"/>
      <c r="C77" s="16"/>
      <c r="D77" s="16"/>
      <c r="E77" s="16" t="s">
        <v>163</v>
      </c>
      <c r="F77" s="17" t="s">
        <v>164</v>
      </c>
      <c r="G77" s="17"/>
    </row>
    <row r="78" s="9" customFormat="1" spans="1:7">
      <c r="A78" s="15">
        <v>77</v>
      </c>
      <c r="B78" s="16"/>
      <c r="C78" s="16"/>
      <c r="D78" s="16"/>
      <c r="E78" s="16" t="s">
        <v>165</v>
      </c>
      <c r="F78" s="17" t="s">
        <v>166</v>
      </c>
      <c r="G78" s="17"/>
    </row>
    <row r="79" s="9" customFormat="1" ht="27" spans="1:7">
      <c r="A79" s="15">
        <v>78</v>
      </c>
      <c r="B79" s="16"/>
      <c r="C79" s="16" t="s">
        <v>167</v>
      </c>
      <c r="D79" s="16" t="s">
        <v>9</v>
      </c>
      <c r="E79" s="16" t="s">
        <v>168</v>
      </c>
      <c r="F79" s="24" t="s">
        <v>169</v>
      </c>
      <c r="G79" s="17"/>
    </row>
    <row r="80" s="9" customFormat="1" spans="1:7">
      <c r="A80" s="15">
        <v>79</v>
      </c>
      <c r="B80" s="16"/>
      <c r="C80" s="16" t="s">
        <v>170</v>
      </c>
      <c r="D80" s="16" t="s">
        <v>9</v>
      </c>
      <c r="E80" s="16" t="s">
        <v>171</v>
      </c>
      <c r="F80" s="17" t="s">
        <v>172</v>
      </c>
      <c r="G80" s="17"/>
    </row>
    <row r="81" s="9" customFormat="1" spans="1:7">
      <c r="A81" s="15">
        <v>80</v>
      </c>
      <c r="B81" s="16"/>
      <c r="C81" s="16"/>
      <c r="D81" s="16"/>
      <c r="E81" s="16" t="s">
        <v>173</v>
      </c>
      <c r="F81" s="24" t="s">
        <v>174</v>
      </c>
      <c r="G81" s="17"/>
    </row>
    <row r="82" s="9" customFormat="1" spans="1:7">
      <c r="A82" s="15">
        <v>81</v>
      </c>
      <c r="B82" s="16"/>
      <c r="C82" s="16"/>
      <c r="D82" s="16"/>
      <c r="E82" s="16" t="s">
        <v>175</v>
      </c>
      <c r="F82" s="17" t="s">
        <v>176</v>
      </c>
      <c r="G82" s="17"/>
    </row>
    <row r="83" s="9" customFormat="1" spans="1:7">
      <c r="A83" s="15">
        <v>82</v>
      </c>
      <c r="B83" s="16"/>
      <c r="C83" s="16"/>
      <c r="D83" s="16"/>
      <c r="E83" s="16" t="s">
        <v>177</v>
      </c>
      <c r="F83" s="17" t="s">
        <v>178</v>
      </c>
      <c r="G83" s="17"/>
    </row>
    <row r="84" s="9" customFormat="1" spans="1:7">
      <c r="A84" s="15">
        <v>83</v>
      </c>
      <c r="B84" s="16"/>
      <c r="C84" s="16"/>
      <c r="D84" s="16"/>
      <c r="E84" s="16" t="s">
        <v>179</v>
      </c>
      <c r="F84" s="17" t="s">
        <v>180</v>
      </c>
      <c r="G84" s="17"/>
    </row>
    <row r="85" s="9" customFormat="1" spans="1:7">
      <c r="A85" s="15">
        <v>84</v>
      </c>
      <c r="B85" s="16"/>
      <c r="C85" s="16"/>
      <c r="D85" s="16"/>
      <c r="E85" s="16" t="s">
        <v>181</v>
      </c>
      <c r="F85" s="17" t="s">
        <v>182</v>
      </c>
      <c r="G85" s="17"/>
    </row>
    <row r="86" s="9" customFormat="1" spans="1:7">
      <c r="A86" s="15">
        <v>85</v>
      </c>
      <c r="B86" s="16"/>
      <c r="C86" s="16"/>
      <c r="D86" s="16"/>
      <c r="E86" s="16" t="s">
        <v>183</v>
      </c>
      <c r="F86" s="17" t="s">
        <v>184</v>
      </c>
      <c r="G86" s="17"/>
    </row>
    <row r="87" s="9" customFormat="1" spans="1:7">
      <c r="A87" s="15">
        <v>86</v>
      </c>
      <c r="B87" s="16"/>
      <c r="C87" s="16"/>
      <c r="D87" s="16"/>
      <c r="E87" s="16" t="s">
        <v>185</v>
      </c>
      <c r="F87" s="17" t="s">
        <v>186</v>
      </c>
      <c r="G87" s="17"/>
    </row>
    <row r="88" s="9" customFormat="1" spans="1:7">
      <c r="A88" s="15">
        <v>87</v>
      </c>
      <c r="B88" s="16"/>
      <c r="C88" s="16"/>
      <c r="D88" s="16"/>
      <c r="E88" s="16" t="s">
        <v>187</v>
      </c>
      <c r="F88" s="17" t="s">
        <v>188</v>
      </c>
      <c r="G88" s="17"/>
    </row>
    <row r="89" s="9" customFormat="1" spans="1:7">
      <c r="A89" s="15">
        <v>88</v>
      </c>
      <c r="B89" s="16"/>
      <c r="C89" s="16"/>
      <c r="D89" s="16"/>
      <c r="E89" s="16" t="s">
        <v>189</v>
      </c>
      <c r="F89" s="17" t="s">
        <v>190</v>
      </c>
      <c r="G89" s="17"/>
    </row>
    <row r="90" s="9" customFormat="1" spans="1:7">
      <c r="A90" s="15">
        <v>89</v>
      </c>
      <c r="B90" s="16"/>
      <c r="C90" s="16" t="s">
        <v>116</v>
      </c>
      <c r="D90" s="16" t="s">
        <v>191</v>
      </c>
      <c r="E90" s="16" t="s">
        <v>119</v>
      </c>
      <c r="F90" s="17" t="s">
        <v>120</v>
      </c>
      <c r="G90" s="17" t="s">
        <v>192</v>
      </c>
    </row>
    <row r="91" s="9" customFormat="1" spans="1:7">
      <c r="A91" s="15">
        <v>90</v>
      </c>
      <c r="B91" s="16"/>
      <c r="C91" s="16"/>
      <c r="D91" s="16"/>
      <c r="E91" s="16" t="s">
        <v>122</v>
      </c>
      <c r="F91" s="17" t="s">
        <v>120</v>
      </c>
      <c r="G91" s="17" t="s">
        <v>193</v>
      </c>
    </row>
    <row r="92" s="9" customFormat="1" spans="1:7">
      <c r="A92" s="15">
        <v>91</v>
      </c>
      <c r="B92" s="16"/>
      <c r="C92" s="16"/>
      <c r="D92" s="16"/>
      <c r="E92" s="16" t="s">
        <v>124</v>
      </c>
      <c r="F92" s="17" t="s">
        <v>125</v>
      </c>
      <c r="G92" s="17"/>
    </row>
    <row r="93" s="9" customFormat="1" spans="1:7">
      <c r="A93" s="15">
        <v>92</v>
      </c>
      <c r="B93" s="16"/>
      <c r="C93" s="16"/>
      <c r="D93" s="16"/>
      <c r="E93" s="16" t="s">
        <v>126</v>
      </c>
      <c r="F93" s="17" t="s">
        <v>127</v>
      </c>
      <c r="G93" s="17"/>
    </row>
    <row r="94" s="9" customFormat="1" spans="1:7">
      <c r="A94" s="15">
        <v>93</v>
      </c>
      <c r="B94" s="16"/>
      <c r="C94" s="16"/>
      <c r="D94" s="16"/>
      <c r="E94" s="16" t="s">
        <v>128</v>
      </c>
      <c r="F94" s="17" t="s">
        <v>129</v>
      </c>
      <c r="G94" s="17"/>
    </row>
    <row r="95" s="9" customFormat="1" ht="27" spans="1:7">
      <c r="A95" s="15">
        <v>94</v>
      </c>
      <c r="B95" s="16"/>
      <c r="C95" s="16" t="s">
        <v>132</v>
      </c>
      <c r="D95" s="16" t="s">
        <v>191</v>
      </c>
      <c r="E95" s="16" t="s">
        <v>135</v>
      </c>
      <c r="F95" s="17" t="s">
        <v>136</v>
      </c>
      <c r="G95" s="17"/>
    </row>
    <row r="96" s="9" customFormat="1" spans="1:7">
      <c r="A96" s="15">
        <v>95</v>
      </c>
      <c r="B96" s="16"/>
      <c r="C96" s="16"/>
      <c r="D96" s="16"/>
      <c r="E96" s="15" t="s">
        <v>137</v>
      </c>
      <c r="F96" s="24" t="s">
        <v>138</v>
      </c>
      <c r="G96" s="17"/>
    </row>
    <row r="97" s="9" customFormat="1" spans="1:7">
      <c r="A97" s="15">
        <v>96</v>
      </c>
      <c r="B97" s="16"/>
      <c r="C97" s="16"/>
      <c r="D97" s="16"/>
      <c r="E97" s="15" t="s">
        <v>139</v>
      </c>
      <c r="F97" s="24" t="s">
        <v>140</v>
      </c>
      <c r="G97" s="17"/>
    </row>
    <row r="98" s="9" customFormat="1" spans="1:7">
      <c r="A98" s="15">
        <v>97</v>
      </c>
      <c r="B98" s="16"/>
      <c r="C98" s="16"/>
      <c r="D98" s="16"/>
      <c r="E98" s="15" t="s">
        <v>141</v>
      </c>
      <c r="F98" s="24" t="s">
        <v>194</v>
      </c>
      <c r="G98" s="17"/>
    </row>
    <row r="99" s="9" customFormat="1" spans="1:7">
      <c r="A99" s="15">
        <v>98</v>
      </c>
      <c r="B99" s="16"/>
      <c r="C99" s="16" t="s">
        <v>142</v>
      </c>
      <c r="D99" s="16" t="s">
        <v>191</v>
      </c>
      <c r="E99" s="25" t="s">
        <v>143</v>
      </c>
      <c r="F99" s="24" t="s">
        <v>144</v>
      </c>
      <c r="G99" s="17"/>
    </row>
    <row r="100" s="9" customFormat="1" spans="1:7">
      <c r="A100" s="15">
        <v>99</v>
      </c>
      <c r="B100" s="16"/>
      <c r="C100" s="16"/>
      <c r="D100" s="16"/>
      <c r="E100" s="25" t="s">
        <v>145</v>
      </c>
      <c r="F100" s="26" t="s">
        <v>146</v>
      </c>
      <c r="G100" s="17"/>
    </row>
    <row r="101" s="9" customFormat="1" spans="1:7">
      <c r="A101" s="15">
        <v>100</v>
      </c>
      <c r="B101" s="16"/>
      <c r="C101" s="16"/>
      <c r="D101" s="16"/>
      <c r="E101" s="25" t="s">
        <v>195</v>
      </c>
      <c r="F101" s="26" t="str">
        <f>_xlfn.XLOOKUP(E:E,[1]硕士生导师!D:D,[1]硕士生导师!E:E)</f>
        <v>https://person.zju.edu.cn/3194107</v>
      </c>
      <c r="G101" s="17"/>
    </row>
    <row r="102" s="9" customFormat="1" spans="1:7">
      <c r="A102" s="15">
        <v>101</v>
      </c>
      <c r="B102" s="16"/>
      <c r="C102" s="16"/>
      <c r="D102" s="16"/>
      <c r="E102" s="25" t="s">
        <v>196</v>
      </c>
      <c r="F102" s="17" t="s">
        <v>120</v>
      </c>
      <c r="G102" s="17" t="s">
        <v>197</v>
      </c>
    </row>
    <row r="103" s="9" customFormat="1" ht="27" spans="1:7">
      <c r="A103" s="15">
        <v>102</v>
      </c>
      <c r="B103" s="16"/>
      <c r="C103" s="16" t="s">
        <v>147</v>
      </c>
      <c r="D103" s="16" t="s">
        <v>191</v>
      </c>
      <c r="E103" s="25" t="s">
        <v>151</v>
      </c>
      <c r="F103" s="26" t="str">
        <f>_xlfn.XLOOKUP(E:E,[1]硕士生导师!D:D,[1]硕士生导师!E:E)</f>
        <v>https://person.zju.edu.cn/0000232</v>
      </c>
      <c r="G103" s="17"/>
    </row>
    <row r="104" s="9" customFormat="1" spans="1:7">
      <c r="A104" s="15">
        <v>103</v>
      </c>
      <c r="B104" s="16"/>
      <c r="C104" s="16" t="s">
        <v>155</v>
      </c>
      <c r="D104" s="16" t="s">
        <v>191</v>
      </c>
      <c r="E104" s="16" t="s">
        <v>156</v>
      </c>
      <c r="F104" s="17" t="s">
        <v>120</v>
      </c>
      <c r="G104" s="17" t="s">
        <v>157</v>
      </c>
    </row>
    <row r="105" s="9" customFormat="1" spans="1:7">
      <c r="A105" s="15">
        <v>104</v>
      </c>
      <c r="B105" s="16"/>
      <c r="C105" s="16"/>
      <c r="D105" s="16"/>
      <c r="E105" s="16" t="s">
        <v>158</v>
      </c>
      <c r="F105" s="17" t="s">
        <v>159</v>
      </c>
      <c r="G105" s="17"/>
    </row>
    <row r="106" s="9" customFormat="1" spans="1:7">
      <c r="A106" s="15">
        <v>105</v>
      </c>
      <c r="B106" s="16"/>
      <c r="C106" s="16" t="s">
        <v>160</v>
      </c>
      <c r="D106" s="16" t="s">
        <v>191</v>
      </c>
      <c r="E106" s="16" t="s">
        <v>161</v>
      </c>
      <c r="F106" s="24" t="s">
        <v>162</v>
      </c>
      <c r="G106" s="17"/>
    </row>
    <row r="107" s="9" customFormat="1" spans="1:7">
      <c r="A107" s="15">
        <v>106</v>
      </c>
      <c r="B107" s="16"/>
      <c r="C107" s="16"/>
      <c r="D107" s="16"/>
      <c r="E107" s="16" t="s">
        <v>163</v>
      </c>
      <c r="F107" s="24" t="s">
        <v>164</v>
      </c>
      <c r="G107" s="17"/>
    </row>
    <row r="108" s="9" customFormat="1" spans="1:7">
      <c r="A108" s="15">
        <v>107</v>
      </c>
      <c r="B108" s="16"/>
      <c r="C108" s="16" t="s">
        <v>170</v>
      </c>
      <c r="D108" s="16" t="s">
        <v>191</v>
      </c>
      <c r="E108" s="16" t="s">
        <v>171</v>
      </c>
      <c r="F108" s="17" t="s">
        <v>172</v>
      </c>
      <c r="G108" s="17"/>
    </row>
    <row r="109" s="9" customFormat="1" spans="1:7">
      <c r="A109" s="15">
        <v>108</v>
      </c>
      <c r="B109" s="16"/>
      <c r="C109" s="16"/>
      <c r="D109" s="16"/>
      <c r="E109" s="16" t="s">
        <v>173</v>
      </c>
      <c r="F109" s="24" t="s">
        <v>174</v>
      </c>
      <c r="G109" s="17"/>
    </row>
    <row r="110" s="9" customFormat="1" spans="1:7">
      <c r="A110" s="15">
        <v>109</v>
      </c>
      <c r="B110" s="16"/>
      <c r="C110" s="16"/>
      <c r="D110" s="16"/>
      <c r="E110" s="16" t="s">
        <v>175</v>
      </c>
      <c r="F110" s="17" t="s">
        <v>176</v>
      </c>
      <c r="G110" s="17"/>
    </row>
    <row r="111" s="9" customFormat="1" spans="1:7">
      <c r="A111" s="15">
        <v>110</v>
      </c>
      <c r="B111" s="16"/>
      <c r="C111" s="16"/>
      <c r="D111" s="16"/>
      <c r="E111" s="16" t="s">
        <v>181</v>
      </c>
      <c r="F111" s="17" t="s">
        <v>182</v>
      </c>
      <c r="G111" s="17"/>
    </row>
    <row r="112" s="9" customFormat="1" spans="1:7">
      <c r="A112" s="15">
        <v>111</v>
      </c>
      <c r="B112" s="16"/>
      <c r="C112" s="16"/>
      <c r="D112" s="16"/>
      <c r="E112" s="16" t="s">
        <v>185</v>
      </c>
      <c r="F112" s="17" t="s">
        <v>186</v>
      </c>
      <c r="G112" s="17"/>
    </row>
    <row r="113" s="9" customFormat="1" spans="1:7">
      <c r="A113" s="15">
        <v>112</v>
      </c>
      <c r="B113" s="16"/>
      <c r="C113" s="16"/>
      <c r="D113" s="16"/>
      <c r="E113" s="16" t="s">
        <v>198</v>
      </c>
      <c r="F113" s="17" t="s">
        <v>120</v>
      </c>
      <c r="G113" s="17" t="s">
        <v>199</v>
      </c>
    </row>
    <row r="114" s="9" customFormat="1" spans="1:7">
      <c r="A114" s="15">
        <v>113</v>
      </c>
      <c r="B114" s="16"/>
      <c r="C114" s="16" t="s">
        <v>200</v>
      </c>
      <c r="D114" s="16" t="s">
        <v>9</v>
      </c>
      <c r="E114" s="16" t="s">
        <v>201</v>
      </c>
      <c r="F114" s="17" t="s">
        <v>202</v>
      </c>
      <c r="G114" s="17"/>
    </row>
    <row r="115" s="9" customFormat="1" spans="1:7">
      <c r="A115" s="15">
        <v>114</v>
      </c>
      <c r="B115" s="16"/>
      <c r="C115" s="16"/>
      <c r="D115" s="16"/>
      <c r="E115" s="16" t="s">
        <v>203</v>
      </c>
      <c r="F115" s="24" t="s">
        <v>204</v>
      </c>
      <c r="G115" s="17"/>
    </row>
    <row r="116" s="9" customFormat="1" spans="1:7">
      <c r="A116" s="15">
        <v>115</v>
      </c>
      <c r="B116" s="16"/>
      <c r="C116" s="16"/>
      <c r="D116" s="16"/>
      <c r="E116" s="16" t="s">
        <v>205</v>
      </c>
      <c r="F116" s="24" t="s">
        <v>206</v>
      </c>
      <c r="G116" s="17"/>
    </row>
    <row r="117" s="9" customFormat="1" spans="1:7">
      <c r="A117" s="15">
        <v>116</v>
      </c>
      <c r="B117" s="16"/>
      <c r="C117" s="16"/>
      <c r="D117" s="16"/>
      <c r="E117" s="16" t="s">
        <v>207</v>
      </c>
      <c r="F117" s="24" t="s">
        <v>208</v>
      </c>
      <c r="G117" s="17"/>
    </row>
    <row r="118" s="9" customFormat="1" spans="1:7">
      <c r="A118" s="15">
        <v>117</v>
      </c>
      <c r="B118" s="16"/>
      <c r="C118" s="16"/>
      <c r="D118" s="16"/>
      <c r="E118" s="16" t="s">
        <v>209</v>
      </c>
      <c r="F118" s="17" t="s">
        <v>120</v>
      </c>
      <c r="G118" s="24" t="s">
        <v>210</v>
      </c>
    </row>
    <row r="119" s="9" customFormat="1" spans="1:7">
      <c r="A119" s="15">
        <v>118</v>
      </c>
      <c r="B119" s="16"/>
      <c r="C119" s="16"/>
      <c r="D119" s="16"/>
      <c r="E119" s="16" t="s">
        <v>211</v>
      </c>
      <c r="F119" s="28" t="s">
        <v>212</v>
      </c>
      <c r="G119" s="24"/>
    </row>
    <row r="120" s="9" customFormat="1" spans="1:7">
      <c r="A120" s="15">
        <v>119</v>
      </c>
      <c r="B120" s="16"/>
      <c r="C120" s="16"/>
      <c r="D120" s="16"/>
      <c r="E120" s="16" t="s">
        <v>213</v>
      </c>
      <c r="F120" s="28" t="s">
        <v>214</v>
      </c>
      <c r="G120" s="24"/>
    </row>
    <row r="121" s="9" customFormat="1" spans="1:7">
      <c r="A121" s="15">
        <v>120</v>
      </c>
      <c r="B121" s="16"/>
      <c r="C121" s="16"/>
      <c r="D121" s="16"/>
      <c r="E121" s="16" t="s">
        <v>215</v>
      </c>
      <c r="F121" s="24" t="s">
        <v>216</v>
      </c>
      <c r="G121" s="17"/>
    </row>
    <row r="122" s="9" customFormat="1" spans="1:7">
      <c r="A122" s="15">
        <v>121</v>
      </c>
      <c r="B122" s="16"/>
      <c r="C122" s="16"/>
      <c r="D122" s="16"/>
      <c r="E122" s="16" t="s">
        <v>217</v>
      </c>
      <c r="F122" s="24" t="s">
        <v>218</v>
      </c>
      <c r="G122" s="17"/>
    </row>
    <row r="123" s="9" customFormat="1" spans="1:7">
      <c r="A123" s="15">
        <v>122</v>
      </c>
      <c r="B123" s="16"/>
      <c r="C123" s="16"/>
      <c r="D123" s="16"/>
      <c r="E123" s="16" t="s">
        <v>219</v>
      </c>
      <c r="F123" s="24" t="s">
        <v>220</v>
      </c>
      <c r="G123" s="17"/>
    </row>
    <row r="124" s="9" customFormat="1" spans="1:7">
      <c r="A124" s="15">
        <v>123</v>
      </c>
      <c r="B124" s="16"/>
      <c r="C124" s="16"/>
      <c r="D124" s="16"/>
      <c r="E124" s="16" t="s">
        <v>221</v>
      </c>
      <c r="F124" s="24" t="s">
        <v>222</v>
      </c>
      <c r="G124" s="17"/>
    </row>
    <row r="125" s="9" customFormat="1" spans="1:7">
      <c r="A125" s="15">
        <v>124</v>
      </c>
      <c r="B125" s="16"/>
      <c r="C125" s="16"/>
      <c r="D125" s="16"/>
      <c r="E125" s="16" t="s">
        <v>223</v>
      </c>
      <c r="F125" s="24" t="s">
        <v>224</v>
      </c>
      <c r="G125" s="17"/>
    </row>
    <row r="126" s="9" customFormat="1" ht="27" spans="1:7">
      <c r="A126" s="15">
        <v>125</v>
      </c>
      <c r="B126" s="16"/>
      <c r="C126" s="16" t="s">
        <v>225</v>
      </c>
      <c r="D126" s="16" t="s">
        <v>9</v>
      </c>
      <c r="E126" s="16" t="s">
        <v>226</v>
      </c>
      <c r="F126" s="19" t="s">
        <v>227</v>
      </c>
      <c r="G126" s="17"/>
    </row>
    <row r="127" s="9" customFormat="1" spans="1:7">
      <c r="A127" s="15">
        <v>126</v>
      </c>
      <c r="B127" s="16"/>
      <c r="C127" s="16"/>
      <c r="D127" s="16"/>
      <c r="E127" s="16" t="s">
        <v>228</v>
      </c>
      <c r="F127" s="17" t="s">
        <v>229</v>
      </c>
      <c r="G127" s="17"/>
    </row>
    <row r="128" s="9" customFormat="1" spans="1:7">
      <c r="A128" s="15">
        <v>127</v>
      </c>
      <c r="B128" s="16"/>
      <c r="C128" s="16"/>
      <c r="D128" s="16"/>
      <c r="E128" s="16" t="s">
        <v>230</v>
      </c>
      <c r="F128" s="17" t="s">
        <v>231</v>
      </c>
      <c r="G128" s="17"/>
    </row>
    <row r="129" s="9" customFormat="1" spans="1:7">
      <c r="A129" s="15">
        <v>128</v>
      </c>
      <c r="B129" s="16"/>
      <c r="C129" s="16"/>
      <c r="D129" s="16"/>
      <c r="E129" s="16" t="s">
        <v>232</v>
      </c>
      <c r="F129" s="17" t="s">
        <v>233</v>
      </c>
      <c r="G129" s="17"/>
    </row>
    <row r="130" s="9" customFormat="1" ht="27" spans="1:7">
      <c r="A130" s="15">
        <v>129</v>
      </c>
      <c r="B130" s="16"/>
      <c r="C130" s="16"/>
      <c r="D130" s="16"/>
      <c r="E130" s="16" t="s">
        <v>234</v>
      </c>
      <c r="F130" s="17" t="s">
        <v>235</v>
      </c>
      <c r="G130" s="17" t="s">
        <v>236</v>
      </c>
    </row>
    <row r="131" s="9" customFormat="1" spans="1:7">
      <c r="A131" s="15">
        <v>130</v>
      </c>
      <c r="B131" s="16"/>
      <c r="C131" s="16"/>
      <c r="D131" s="16"/>
      <c r="E131" s="16" t="s">
        <v>237</v>
      </c>
      <c r="F131" s="17" t="s">
        <v>238</v>
      </c>
      <c r="G131" s="17"/>
    </row>
    <row r="132" s="9" customFormat="1" spans="1:7">
      <c r="A132" s="15">
        <v>131</v>
      </c>
      <c r="B132" s="16"/>
      <c r="C132" s="16"/>
      <c r="D132" s="16"/>
      <c r="E132" s="16" t="s">
        <v>239</v>
      </c>
      <c r="F132" s="17" t="s">
        <v>240</v>
      </c>
      <c r="G132" s="17"/>
    </row>
    <row r="133" s="9" customFormat="1" ht="27" spans="1:7">
      <c r="A133" s="15">
        <v>132</v>
      </c>
      <c r="B133" s="16"/>
      <c r="C133" s="16"/>
      <c r="D133" s="16"/>
      <c r="E133" s="16" t="s">
        <v>241</v>
      </c>
      <c r="F133" s="29" t="s">
        <v>242</v>
      </c>
      <c r="G133" s="17" t="s">
        <v>243</v>
      </c>
    </row>
    <row r="134" s="9" customFormat="1" spans="1:7">
      <c r="A134" s="15">
        <v>133</v>
      </c>
      <c r="B134" s="16"/>
      <c r="C134" s="16"/>
      <c r="D134" s="16"/>
      <c r="E134" s="16" t="s">
        <v>244</v>
      </c>
      <c r="F134" s="17" t="s">
        <v>245</v>
      </c>
      <c r="G134" s="17"/>
    </row>
    <row r="135" s="9" customFormat="1" ht="27" spans="1:7">
      <c r="A135" s="15">
        <v>134</v>
      </c>
      <c r="B135" s="16"/>
      <c r="C135" s="16"/>
      <c r="D135" s="16"/>
      <c r="E135" s="16" t="s">
        <v>246</v>
      </c>
      <c r="F135" s="17" t="s">
        <v>247</v>
      </c>
      <c r="G135" s="17"/>
    </row>
    <row r="136" s="9" customFormat="1" spans="1:7">
      <c r="A136" s="15">
        <v>135</v>
      </c>
      <c r="B136" s="16"/>
      <c r="C136" s="16"/>
      <c r="D136" s="16"/>
      <c r="E136" s="16" t="s">
        <v>248</v>
      </c>
      <c r="F136" s="17" t="s">
        <v>249</v>
      </c>
      <c r="G136" s="17"/>
    </row>
    <row r="137" s="9" customFormat="1" spans="1:7">
      <c r="A137" s="15">
        <v>136</v>
      </c>
      <c r="B137" s="16"/>
      <c r="C137" s="16"/>
      <c r="D137" s="16"/>
      <c r="E137" s="16" t="s">
        <v>250</v>
      </c>
      <c r="F137" s="17" t="s">
        <v>251</v>
      </c>
      <c r="G137" s="17"/>
    </row>
    <row r="138" s="9" customFormat="1" spans="1:7">
      <c r="A138" s="15">
        <v>137</v>
      </c>
      <c r="B138" s="16"/>
      <c r="C138" s="16"/>
      <c r="D138" s="16"/>
      <c r="E138" s="16" t="s">
        <v>252</v>
      </c>
      <c r="F138" s="17" t="s">
        <v>253</v>
      </c>
      <c r="G138" s="17"/>
    </row>
    <row r="139" s="9" customFormat="1" spans="1:7">
      <c r="A139" s="15">
        <v>138</v>
      </c>
      <c r="B139" s="16"/>
      <c r="C139" s="16"/>
      <c r="D139" s="16"/>
      <c r="E139" s="16" t="s">
        <v>254</v>
      </c>
      <c r="F139" s="17" t="s">
        <v>255</v>
      </c>
      <c r="G139" s="17"/>
    </row>
    <row r="140" s="9" customFormat="1" spans="1:7">
      <c r="A140" s="15">
        <v>139</v>
      </c>
      <c r="B140" s="16"/>
      <c r="C140" s="16"/>
      <c r="D140" s="16"/>
      <c r="E140" s="16" t="s">
        <v>256</v>
      </c>
      <c r="F140" s="17" t="s">
        <v>257</v>
      </c>
      <c r="G140" s="17"/>
    </row>
    <row r="141" s="9" customFormat="1" spans="1:7">
      <c r="A141" s="15">
        <v>140</v>
      </c>
      <c r="B141" s="16"/>
      <c r="C141" s="16"/>
      <c r="D141" s="16"/>
      <c r="E141" s="16" t="s">
        <v>258</v>
      </c>
      <c r="F141" s="17" t="s">
        <v>259</v>
      </c>
      <c r="G141" s="17"/>
    </row>
    <row r="142" s="9" customFormat="1" ht="27" spans="1:7">
      <c r="A142" s="15">
        <v>141</v>
      </c>
      <c r="B142" s="16"/>
      <c r="C142" s="25" t="s">
        <v>260</v>
      </c>
      <c r="D142" s="25" t="s">
        <v>9</v>
      </c>
      <c r="E142" s="25" t="s">
        <v>261</v>
      </c>
      <c r="F142" s="24" t="s">
        <v>262</v>
      </c>
      <c r="G142" s="17"/>
    </row>
    <row r="143" s="9" customFormat="1" spans="1:7">
      <c r="A143" s="15">
        <v>142</v>
      </c>
      <c r="B143" s="16"/>
      <c r="C143" s="25"/>
      <c r="D143" s="25"/>
      <c r="E143" s="25" t="s">
        <v>263</v>
      </c>
      <c r="F143" s="24" t="s">
        <v>264</v>
      </c>
      <c r="G143" s="17"/>
    </row>
    <row r="144" s="9" customFormat="1" ht="27" spans="1:7">
      <c r="A144" s="15">
        <v>143</v>
      </c>
      <c r="B144" s="16"/>
      <c r="C144" s="25"/>
      <c r="D144" s="25"/>
      <c r="E144" s="25" t="s">
        <v>265</v>
      </c>
      <c r="F144" s="24" t="s">
        <v>266</v>
      </c>
      <c r="G144" s="17"/>
    </row>
    <row r="145" s="9" customFormat="1" spans="1:7">
      <c r="A145" s="15">
        <v>144</v>
      </c>
      <c r="B145" s="16"/>
      <c r="C145" s="25"/>
      <c r="D145" s="25"/>
      <c r="E145" s="25" t="s">
        <v>267</v>
      </c>
      <c r="F145" s="24" t="s">
        <v>268</v>
      </c>
      <c r="G145" s="17"/>
    </row>
    <row r="146" s="9" customFormat="1" spans="1:7">
      <c r="A146" s="15">
        <v>145</v>
      </c>
      <c r="B146" s="16"/>
      <c r="C146" s="25"/>
      <c r="D146" s="25"/>
      <c r="E146" s="25" t="s">
        <v>269</v>
      </c>
      <c r="F146" s="24" t="s">
        <v>270</v>
      </c>
      <c r="G146" s="17"/>
    </row>
    <row r="147" s="9" customFormat="1" spans="1:7">
      <c r="A147" s="15">
        <v>146</v>
      </c>
      <c r="B147" s="16"/>
      <c r="C147" s="25"/>
      <c r="D147" s="25"/>
      <c r="E147" s="25" t="s">
        <v>271</v>
      </c>
      <c r="F147" s="24" t="s">
        <v>272</v>
      </c>
      <c r="G147" s="17"/>
    </row>
    <row r="148" s="9" customFormat="1" spans="1:7">
      <c r="A148" s="15">
        <v>147</v>
      </c>
      <c r="B148" s="16"/>
      <c r="C148" s="25" t="s">
        <v>273</v>
      </c>
      <c r="D148" s="25" t="s">
        <v>9</v>
      </c>
      <c r="E148" s="25" t="s">
        <v>274</v>
      </c>
      <c r="F148" s="24" t="s">
        <v>275</v>
      </c>
      <c r="G148" s="17"/>
    </row>
    <row r="149" s="9" customFormat="1" ht="27" spans="1:7">
      <c r="A149" s="15">
        <v>148</v>
      </c>
      <c r="B149" s="16"/>
      <c r="C149" s="25"/>
      <c r="D149" s="25"/>
      <c r="E149" s="25" t="s">
        <v>276</v>
      </c>
      <c r="F149" s="24" t="s">
        <v>277</v>
      </c>
      <c r="G149" s="17"/>
    </row>
    <row r="150" s="9" customFormat="1" spans="1:7">
      <c r="A150" s="15">
        <v>149</v>
      </c>
      <c r="B150" s="16"/>
      <c r="C150" s="25"/>
      <c r="D150" s="25"/>
      <c r="E150" s="25" t="s">
        <v>278</v>
      </c>
      <c r="F150" s="24" t="s">
        <v>279</v>
      </c>
      <c r="G150" s="17"/>
    </row>
    <row r="151" s="9" customFormat="1" spans="1:7">
      <c r="A151" s="15">
        <v>150</v>
      </c>
      <c r="B151" s="16"/>
      <c r="C151" s="25"/>
      <c r="D151" s="25"/>
      <c r="E151" s="30" t="s">
        <v>280</v>
      </c>
      <c r="F151" s="17" t="s">
        <v>120</v>
      </c>
      <c r="G151" s="31" t="s">
        <v>281</v>
      </c>
    </row>
    <row r="152" s="9" customFormat="1" spans="1:7">
      <c r="A152" s="15">
        <v>151</v>
      </c>
      <c r="B152" s="16"/>
      <c r="C152" s="25"/>
      <c r="D152" s="25"/>
      <c r="E152" s="16" t="s">
        <v>282</v>
      </c>
      <c r="F152" s="28" t="s">
        <v>283</v>
      </c>
      <c r="G152" s="17"/>
    </row>
    <row r="153" s="9" customFormat="1" spans="1:7">
      <c r="A153" s="15">
        <v>152</v>
      </c>
      <c r="B153" s="16"/>
      <c r="C153" s="16" t="s">
        <v>284</v>
      </c>
      <c r="D153" s="16" t="s">
        <v>9</v>
      </c>
      <c r="E153" s="32" t="s">
        <v>285</v>
      </c>
      <c r="F153" s="33" t="s">
        <v>286</v>
      </c>
      <c r="G153" s="34"/>
    </row>
    <row r="154" s="9" customFormat="1" spans="1:7">
      <c r="A154" s="15">
        <v>153</v>
      </c>
      <c r="B154" s="16"/>
      <c r="C154" s="16"/>
      <c r="D154" s="16"/>
      <c r="E154" s="32" t="s">
        <v>287</v>
      </c>
      <c r="F154" s="28" t="s">
        <v>288</v>
      </c>
      <c r="G154" s="35"/>
    </row>
    <row r="155" s="9" customFormat="1" spans="1:7">
      <c r="A155" s="15">
        <v>154</v>
      </c>
      <c r="B155" s="16"/>
      <c r="C155" s="16"/>
      <c r="D155" s="16"/>
      <c r="E155" s="32" t="s">
        <v>289</v>
      </c>
      <c r="F155" s="28" t="s">
        <v>290</v>
      </c>
      <c r="G155" s="35"/>
    </row>
    <row r="156" s="9" customFormat="1" spans="1:7">
      <c r="A156" s="15">
        <v>155</v>
      </c>
      <c r="B156" s="16"/>
      <c r="C156" s="16"/>
      <c r="D156" s="16"/>
      <c r="E156" s="32" t="s">
        <v>291</v>
      </c>
      <c r="F156" s="17" t="s">
        <v>120</v>
      </c>
      <c r="G156" s="35" t="s">
        <v>292</v>
      </c>
    </row>
    <row r="157" s="9" customFormat="1" ht="27" spans="1:7">
      <c r="A157" s="15">
        <v>156</v>
      </c>
      <c r="B157" s="16"/>
      <c r="C157" s="16"/>
      <c r="D157" s="16"/>
      <c r="E157" s="30" t="s">
        <v>293</v>
      </c>
      <c r="F157" s="33" t="s">
        <v>294</v>
      </c>
      <c r="G157" s="17" t="s">
        <v>295</v>
      </c>
    </row>
    <row r="158" s="9" customFormat="1" spans="1:7">
      <c r="A158" s="15">
        <v>157</v>
      </c>
      <c r="B158" s="16"/>
      <c r="C158" s="16" t="s">
        <v>296</v>
      </c>
      <c r="D158" s="16" t="s">
        <v>9</v>
      </c>
      <c r="E158" s="16" t="s">
        <v>297</v>
      </c>
      <c r="F158" s="24" t="s">
        <v>298</v>
      </c>
      <c r="G158" s="17"/>
    </row>
    <row r="159" s="9" customFormat="1" spans="1:7">
      <c r="A159" s="15">
        <v>158</v>
      </c>
      <c r="B159" s="16"/>
      <c r="C159" s="16"/>
      <c r="D159" s="16"/>
      <c r="E159" s="16" t="s">
        <v>299</v>
      </c>
      <c r="F159" s="24" t="s">
        <v>300</v>
      </c>
      <c r="G159" s="17"/>
    </row>
    <row r="160" s="9" customFormat="1" spans="1:7">
      <c r="A160" s="15">
        <v>159</v>
      </c>
      <c r="B160" s="16"/>
      <c r="C160" s="16"/>
      <c r="D160" s="16"/>
      <c r="E160" s="16" t="s">
        <v>301</v>
      </c>
      <c r="F160" s="24" t="s">
        <v>302</v>
      </c>
      <c r="G160" s="17"/>
    </row>
    <row r="161" s="9" customFormat="1" ht="27" spans="1:7">
      <c r="A161" s="15">
        <v>160</v>
      </c>
      <c r="B161" s="16"/>
      <c r="C161" s="16" t="s">
        <v>303</v>
      </c>
      <c r="D161" s="16" t="s">
        <v>9</v>
      </c>
      <c r="E161" s="16" t="s">
        <v>304</v>
      </c>
      <c r="F161" s="17" t="s">
        <v>120</v>
      </c>
      <c r="G161" s="17" t="s">
        <v>305</v>
      </c>
    </row>
    <row r="162" s="9" customFormat="1" spans="1:7">
      <c r="A162" s="15">
        <v>161</v>
      </c>
      <c r="B162" s="16"/>
      <c r="C162" s="16" t="s">
        <v>200</v>
      </c>
      <c r="D162" s="16" t="s">
        <v>191</v>
      </c>
      <c r="E162" s="16" t="s">
        <v>201</v>
      </c>
      <c r="F162" s="17" t="s">
        <v>202</v>
      </c>
      <c r="G162" s="17"/>
    </row>
    <row r="163" s="9" customFormat="1" spans="1:7">
      <c r="A163" s="15">
        <v>162</v>
      </c>
      <c r="B163" s="16"/>
      <c r="C163" s="16"/>
      <c r="D163" s="16"/>
      <c r="E163" s="16" t="s">
        <v>205</v>
      </c>
      <c r="F163" s="17" t="s">
        <v>206</v>
      </c>
      <c r="G163" s="17"/>
    </row>
    <row r="164" s="9" customFormat="1" spans="1:7">
      <c r="A164" s="15">
        <v>163</v>
      </c>
      <c r="B164" s="16"/>
      <c r="C164" s="16"/>
      <c r="D164" s="16"/>
      <c r="E164" s="16" t="s">
        <v>207</v>
      </c>
      <c r="F164" s="17" t="s">
        <v>208</v>
      </c>
      <c r="G164" s="17"/>
    </row>
    <row r="165" s="9" customFormat="1" spans="1:7">
      <c r="A165" s="15">
        <v>164</v>
      </c>
      <c r="B165" s="16"/>
      <c r="C165" s="16"/>
      <c r="D165" s="16"/>
      <c r="E165" s="16" t="s">
        <v>209</v>
      </c>
      <c r="F165" s="17" t="s">
        <v>120</v>
      </c>
      <c r="G165" s="17" t="s">
        <v>210</v>
      </c>
    </row>
    <row r="166" s="9" customFormat="1" spans="1:7">
      <c r="A166" s="15">
        <v>165</v>
      </c>
      <c r="B166" s="16"/>
      <c r="C166" s="16"/>
      <c r="D166" s="16"/>
      <c r="E166" s="16" t="s">
        <v>211</v>
      </c>
      <c r="F166" s="28" t="s">
        <v>212</v>
      </c>
      <c r="G166" s="17"/>
    </row>
    <row r="167" s="9" customFormat="1" spans="1:7">
      <c r="A167" s="15">
        <v>166</v>
      </c>
      <c r="B167" s="16"/>
      <c r="C167" s="16"/>
      <c r="D167" s="16"/>
      <c r="E167" s="16" t="s">
        <v>213</v>
      </c>
      <c r="F167" s="28" t="s">
        <v>214</v>
      </c>
      <c r="G167" s="17"/>
    </row>
    <row r="168" s="9" customFormat="1" spans="1:7">
      <c r="A168" s="15">
        <v>167</v>
      </c>
      <c r="B168" s="16"/>
      <c r="C168" s="16"/>
      <c r="D168" s="16"/>
      <c r="E168" s="16" t="s">
        <v>215</v>
      </c>
      <c r="F168" s="17" t="str">
        <f>_xlfn.XLOOKUP(E:E,[1]硕士生导师!D:D,[1]硕士生导师!E:E)</f>
        <v>https://person.zju.edu.cn/3195016</v>
      </c>
      <c r="G168" s="17"/>
    </row>
    <row r="169" s="9" customFormat="1" spans="1:7">
      <c r="A169" s="15">
        <v>168</v>
      </c>
      <c r="B169" s="16"/>
      <c r="C169" s="16"/>
      <c r="D169" s="16"/>
      <c r="E169" s="16" t="s">
        <v>217</v>
      </c>
      <c r="F169" s="17" t="str">
        <f>_xlfn.XLOOKUP(E:E,[1]硕士生导师!D:D,[1]硕士生导师!E:E)</f>
        <v>https://person.zju.edu.cn/3202120</v>
      </c>
      <c r="G169" s="17"/>
    </row>
    <row r="170" s="9" customFormat="1" spans="1:7">
      <c r="A170" s="15">
        <v>169</v>
      </c>
      <c r="B170" s="16"/>
      <c r="C170" s="16"/>
      <c r="D170" s="16"/>
      <c r="E170" s="16" t="s">
        <v>219</v>
      </c>
      <c r="F170" s="17" t="str">
        <f>_xlfn.XLOOKUP(E:E,[1]硕士生导师!D:D,[1]硕士生导师!E:E)</f>
        <v>https://person.zju.edu.cn/3307017</v>
      </c>
      <c r="G170" s="17"/>
    </row>
    <row r="171" s="9" customFormat="1" spans="1:7">
      <c r="A171" s="15">
        <v>170</v>
      </c>
      <c r="B171" s="16"/>
      <c r="C171" s="16"/>
      <c r="D171" s="16"/>
      <c r="E171" s="16" t="s">
        <v>221</v>
      </c>
      <c r="F171" s="17" t="str">
        <f>_xlfn.XLOOKUP(E:E,[1]硕士生导师!D:D,[1]硕士生导师!E:E)</f>
        <v>https://person.zju.edu.cn/3308025</v>
      </c>
      <c r="G171" s="17"/>
    </row>
    <row r="172" s="9" customFormat="1" spans="1:7">
      <c r="A172" s="15">
        <v>171</v>
      </c>
      <c r="B172" s="16"/>
      <c r="C172" s="16"/>
      <c r="D172" s="16"/>
      <c r="E172" s="16" t="s">
        <v>306</v>
      </c>
      <c r="F172" s="17" t="str">
        <f>_xlfn.XLOOKUP(E:E,[1]硕士生导师!D:D,[1]硕士生导师!E:E)</f>
        <v>https://person.zju.edu.cn/3304090</v>
      </c>
      <c r="G172" s="17"/>
    </row>
    <row r="173" s="9" customFormat="1" spans="1:7">
      <c r="A173" s="15">
        <v>172</v>
      </c>
      <c r="B173" s="16"/>
      <c r="C173" s="16" t="s">
        <v>260</v>
      </c>
      <c r="D173" s="16" t="s">
        <v>191</v>
      </c>
      <c r="E173" s="25" t="s">
        <v>263</v>
      </c>
      <c r="F173" s="24" t="s">
        <v>264</v>
      </c>
      <c r="G173" s="17"/>
    </row>
    <row r="174" s="9" customFormat="1" ht="27" spans="1:7">
      <c r="A174" s="15">
        <v>173</v>
      </c>
      <c r="B174" s="16"/>
      <c r="C174" s="16"/>
      <c r="D174" s="16"/>
      <c r="E174" s="25" t="s">
        <v>265</v>
      </c>
      <c r="F174" s="24" t="s">
        <v>266</v>
      </c>
      <c r="G174" s="17"/>
    </row>
    <row r="175" s="9" customFormat="1" spans="1:7">
      <c r="A175" s="15">
        <v>174</v>
      </c>
      <c r="B175" s="16"/>
      <c r="C175" s="16"/>
      <c r="D175" s="16"/>
      <c r="E175" s="25" t="s">
        <v>267</v>
      </c>
      <c r="F175" s="24" t="s">
        <v>268</v>
      </c>
      <c r="G175" s="17"/>
    </row>
    <row r="176" s="9" customFormat="1" spans="1:7">
      <c r="A176" s="15">
        <v>175</v>
      </c>
      <c r="B176" s="16"/>
      <c r="C176" s="16"/>
      <c r="D176" s="16"/>
      <c r="E176" s="25" t="s">
        <v>269</v>
      </c>
      <c r="F176" s="24" t="s">
        <v>270</v>
      </c>
      <c r="G176" s="17"/>
    </row>
    <row r="177" s="9" customFormat="1" spans="1:7">
      <c r="A177" s="15">
        <v>176</v>
      </c>
      <c r="B177" s="16"/>
      <c r="C177" s="16"/>
      <c r="D177" s="16"/>
      <c r="E177" s="25" t="s">
        <v>271</v>
      </c>
      <c r="F177" s="24" t="s">
        <v>272</v>
      </c>
      <c r="G177" s="17"/>
    </row>
    <row r="178" s="9" customFormat="1" spans="1:7">
      <c r="A178" s="15">
        <v>177</v>
      </c>
      <c r="B178" s="16"/>
      <c r="C178" s="16"/>
      <c r="D178" s="16"/>
      <c r="E178" s="25" t="s">
        <v>307</v>
      </c>
      <c r="F178" s="24" t="s">
        <v>308</v>
      </c>
      <c r="G178" s="17"/>
    </row>
    <row r="179" s="9" customFormat="1" spans="1:7">
      <c r="A179" s="15">
        <v>178</v>
      </c>
      <c r="B179" s="16"/>
      <c r="C179" s="16"/>
      <c r="D179" s="16"/>
      <c r="E179" s="25" t="s">
        <v>309</v>
      </c>
      <c r="F179" s="24" t="s">
        <v>310</v>
      </c>
      <c r="G179" s="17"/>
    </row>
    <row r="180" s="9" customFormat="1" spans="1:7">
      <c r="A180" s="15">
        <v>179</v>
      </c>
      <c r="B180" s="16"/>
      <c r="C180" s="25" t="s">
        <v>273</v>
      </c>
      <c r="D180" s="25" t="s">
        <v>191</v>
      </c>
      <c r="E180" s="25" t="s">
        <v>274</v>
      </c>
      <c r="F180" s="24" t="s">
        <v>275</v>
      </c>
      <c r="G180" s="17"/>
    </row>
    <row r="181" s="9" customFormat="1" ht="27" spans="1:7">
      <c r="A181" s="15">
        <v>180</v>
      </c>
      <c r="B181" s="16"/>
      <c r="C181" s="25"/>
      <c r="D181" s="25"/>
      <c r="E181" s="25" t="s">
        <v>276</v>
      </c>
      <c r="F181" s="24" t="s">
        <v>277</v>
      </c>
      <c r="G181" s="17"/>
    </row>
    <row r="182" s="9" customFormat="1" spans="1:7">
      <c r="A182" s="15">
        <v>181</v>
      </c>
      <c r="B182" s="16"/>
      <c r="C182" s="25"/>
      <c r="D182" s="25"/>
      <c r="E182" s="25" t="s">
        <v>278</v>
      </c>
      <c r="F182" s="24" t="s">
        <v>279</v>
      </c>
      <c r="G182" s="17"/>
    </row>
    <row r="183" s="9" customFormat="1" spans="1:7">
      <c r="A183" s="15">
        <v>182</v>
      </c>
      <c r="B183" s="16"/>
      <c r="C183" s="25"/>
      <c r="D183" s="25"/>
      <c r="E183" s="16" t="s">
        <v>280</v>
      </c>
      <c r="F183" s="17" t="s">
        <v>120</v>
      </c>
      <c r="G183" s="17" t="s">
        <v>281</v>
      </c>
    </row>
    <row r="184" s="9" customFormat="1" spans="1:7">
      <c r="A184" s="15">
        <v>183</v>
      </c>
      <c r="B184" s="16"/>
      <c r="C184" s="25"/>
      <c r="D184" s="25"/>
      <c r="E184" s="16" t="s">
        <v>311</v>
      </c>
      <c r="F184" s="28" t="s">
        <v>312</v>
      </c>
      <c r="G184" s="17"/>
    </row>
    <row r="185" s="9" customFormat="1" spans="1:7">
      <c r="A185" s="15">
        <v>184</v>
      </c>
      <c r="B185" s="16"/>
      <c r="C185" s="25"/>
      <c r="D185" s="25"/>
      <c r="E185" s="16" t="s">
        <v>313</v>
      </c>
      <c r="F185" s="28" t="s">
        <v>314</v>
      </c>
      <c r="G185" s="17"/>
    </row>
    <row r="186" s="9" customFormat="1" spans="1:7">
      <c r="A186" s="15">
        <v>185</v>
      </c>
      <c r="B186" s="16"/>
      <c r="C186" s="25"/>
      <c r="D186" s="25"/>
      <c r="E186" s="16" t="s">
        <v>282</v>
      </c>
      <c r="F186" s="28" t="s">
        <v>283</v>
      </c>
      <c r="G186" s="17"/>
    </row>
    <row r="187" s="9" customFormat="1" spans="1:7">
      <c r="A187" s="15">
        <v>186</v>
      </c>
      <c r="B187" s="16"/>
      <c r="C187" s="25"/>
      <c r="D187" s="25"/>
      <c r="E187" s="16" t="s">
        <v>315</v>
      </c>
      <c r="F187" s="17" t="s">
        <v>316</v>
      </c>
      <c r="G187" s="17"/>
    </row>
    <row r="188" s="9" customFormat="1" spans="1:7">
      <c r="A188" s="15">
        <v>187</v>
      </c>
      <c r="B188" s="16"/>
      <c r="C188" s="16" t="s">
        <v>284</v>
      </c>
      <c r="D188" s="16" t="s">
        <v>191</v>
      </c>
      <c r="E188" s="16" t="s">
        <v>285</v>
      </c>
      <c r="F188" s="33" t="s">
        <v>286</v>
      </c>
      <c r="G188" s="17"/>
    </row>
    <row r="189" s="9" customFormat="1" spans="1:7">
      <c r="A189" s="15">
        <v>188</v>
      </c>
      <c r="B189" s="16"/>
      <c r="C189" s="16"/>
      <c r="D189" s="16"/>
      <c r="E189" s="16" t="s">
        <v>287</v>
      </c>
      <c r="F189" s="28" t="s">
        <v>288</v>
      </c>
      <c r="G189" s="17"/>
    </row>
    <row r="190" s="9" customFormat="1" spans="1:7">
      <c r="A190" s="15">
        <v>189</v>
      </c>
      <c r="B190" s="16"/>
      <c r="C190" s="16"/>
      <c r="D190" s="16"/>
      <c r="E190" s="16" t="s">
        <v>289</v>
      </c>
      <c r="F190" s="28" t="s">
        <v>290</v>
      </c>
      <c r="G190" s="17"/>
    </row>
    <row r="191" s="9" customFormat="1" spans="1:7">
      <c r="A191" s="15">
        <v>190</v>
      </c>
      <c r="B191" s="16"/>
      <c r="C191" s="16"/>
      <c r="D191" s="16"/>
      <c r="E191" s="16" t="s">
        <v>291</v>
      </c>
      <c r="F191" s="17" t="s">
        <v>120</v>
      </c>
      <c r="G191" s="17" t="s">
        <v>292</v>
      </c>
    </row>
    <row r="192" s="9" customFormat="1" ht="27" spans="1:7">
      <c r="A192" s="15">
        <v>191</v>
      </c>
      <c r="B192" s="16"/>
      <c r="C192" s="16"/>
      <c r="D192" s="16"/>
      <c r="E192" s="16" t="s">
        <v>293</v>
      </c>
      <c r="F192" s="33" t="s">
        <v>294</v>
      </c>
      <c r="G192" s="17" t="s">
        <v>317</v>
      </c>
    </row>
    <row r="193" s="9" customFormat="1" spans="1:7">
      <c r="A193" s="15">
        <v>192</v>
      </c>
      <c r="B193" s="16"/>
      <c r="C193" s="16"/>
      <c r="D193" s="16"/>
      <c r="E193" s="16" t="s">
        <v>318</v>
      </c>
      <c r="F193" s="17" t="s">
        <v>120</v>
      </c>
      <c r="G193" s="17" t="s">
        <v>319</v>
      </c>
    </row>
    <row r="194" s="9" customFormat="1" spans="1:7">
      <c r="A194" s="15">
        <v>193</v>
      </c>
      <c r="B194" s="16"/>
      <c r="C194" s="16" t="s">
        <v>296</v>
      </c>
      <c r="D194" s="16" t="s">
        <v>191</v>
      </c>
      <c r="E194" s="16" t="s">
        <v>297</v>
      </c>
      <c r="F194" s="24" t="s">
        <v>298</v>
      </c>
      <c r="G194" s="17"/>
    </row>
    <row r="195" s="9" customFormat="1" spans="1:7">
      <c r="A195" s="15">
        <v>194</v>
      </c>
      <c r="B195" s="16"/>
      <c r="C195" s="16"/>
      <c r="D195" s="16"/>
      <c r="E195" s="16" t="s">
        <v>299</v>
      </c>
      <c r="F195" s="24" t="s">
        <v>300</v>
      </c>
      <c r="G195" s="17"/>
    </row>
    <row r="196" s="9" customFormat="1" spans="1:7">
      <c r="A196" s="15">
        <v>195</v>
      </c>
      <c r="B196" s="16"/>
      <c r="C196" s="16"/>
      <c r="D196" s="16"/>
      <c r="E196" s="16" t="s">
        <v>301</v>
      </c>
      <c r="F196" s="24" t="s">
        <v>302</v>
      </c>
      <c r="G196" s="17"/>
    </row>
    <row r="197" s="9" customFormat="1" ht="27" spans="1:7">
      <c r="A197" s="15">
        <v>196</v>
      </c>
      <c r="B197" s="16"/>
      <c r="C197" s="16" t="s">
        <v>303</v>
      </c>
      <c r="D197" s="16" t="s">
        <v>191</v>
      </c>
      <c r="E197" s="16" t="s">
        <v>304</v>
      </c>
      <c r="F197" s="17" t="s">
        <v>120</v>
      </c>
      <c r="G197" s="17" t="s">
        <v>305</v>
      </c>
    </row>
    <row r="198" s="9" customFormat="1" ht="27" spans="1:7">
      <c r="A198" s="15">
        <v>197</v>
      </c>
      <c r="B198" s="16"/>
      <c r="C198" s="16" t="s">
        <v>320</v>
      </c>
      <c r="D198" s="16" t="s">
        <v>191</v>
      </c>
      <c r="E198" s="16" t="s">
        <v>226</v>
      </c>
      <c r="F198" s="17" t="s">
        <v>227</v>
      </c>
      <c r="G198" s="17"/>
    </row>
    <row r="199" s="9" customFormat="1" spans="1:7">
      <c r="A199" s="15">
        <v>198</v>
      </c>
      <c r="B199" s="16"/>
      <c r="C199" s="16"/>
      <c r="D199" s="16"/>
      <c r="E199" s="16" t="s">
        <v>230</v>
      </c>
      <c r="F199" s="17" t="s">
        <v>231</v>
      </c>
      <c r="G199" s="17"/>
    </row>
    <row r="200" s="9" customFormat="1" spans="1:7">
      <c r="A200" s="15">
        <v>199</v>
      </c>
      <c r="B200" s="16"/>
      <c r="C200" s="16"/>
      <c r="D200" s="16"/>
      <c r="E200" s="16" t="s">
        <v>232</v>
      </c>
      <c r="F200" s="17" t="s">
        <v>233</v>
      </c>
      <c r="G200" s="17"/>
    </row>
    <row r="201" s="9" customFormat="1" ht="27" spans="1:7">
      <c r="A201" s="15">
        <v>200</v>
      </c>
      <c r="B201" s="16"/>
      <c r="C201" s="16"/>
      <c r="D201" s="16"/>
      <c r="E201" s="16" t="s">
        <v>234</v>
      </c>
      <c r="F201" s="17" t="s">
        <v>235</v>
      </c>
      <c r="G201" s="17" t="s">
        <v>236</v>
      </c>
    </row>
    <row r="202" s="9" customFormat="1" spans="1:7">
      <c r="A202" s="15">
        <v>201</v>
      </c>
      <c r="B202" s="16"/>
      <c r="C202" s="16"/>
      <c r="D202" s="16"/>
      <c r="E202" s="16" t="s">
        <v>237</v>
      </c>
      <c r="F202" s="17" t="s">
        <v>238</v>
      </c>
      <c r="G202" s="17"/>
    </row>
    <row r="203" s="9" customFormat="1" spans="1:7">
      <c r="A203" s="15">
        <v>202</v>
      </c>
      <c r="B203" s="16"/>
      <c r="C203" s="16"/>
      <c r="D203" s="16"/>
      <c r="E203" s="16" t="s">
        <v>239</v>
      </c>
      <c r="F203" s="17" t="s">
        <v>240</v>
      </c>
      <c r="G203" s="17"/>
    </row>
    <row r="204" s="9" customFormat="1" spans="1:7">
      <c r="A204" s="15">
        <v>203</v>
      </c>
      <c r="B204" s="16"/>
      <c r="C204" s="16"/>
      <c r="D204" s="16"/>
      <c r="E204" s="16" t="s">
        <v>321</v>
      </c>
      <c r="F204" s="33" t="s">
        <v>322</v>
      </c>
      <c r="G204" s="17" t="s">
        <v>323</v>
      </c>
    </row>
    <row r="205" s="9" customFormat="1" ht="27" spans="1:7">
      <c r="A205" s="15">
        <v>204</v>
      </c>
      <c r="B205" s="16"/>
      <c r="C205" s="16"/>
      <c r="D205" s="16"/>
      <c r="E205" s="16" t="s">
        <v>241</v>
      </c>
      <c r="F205" s="28" t="s">
        <v>242</v>
      </c>
      <c r="G205" s="17" t="s">
        <v>243</v>
      </c>
    </row>
    <row r="206" s="9" customFormat="1" ht="27" spans="1:7">
      <c r="A206" s="15">
        <v>205</v>
      </c>
      <c r="B206" s="16"/>
      <c r="C206" s="16"/>
      <c r="D206" s="16"/>
      <c r="E206" s="16" t="s">
        <v>246</v>
      </c>
      <c r="F206" s="17" t="s">
        <v>247</v>
      </c>
      <c r="G206" s="17"/>
    </row>
    <row r="207" s="9" customFormat="1" spans="1:7">
      <c r="A207" s="15">
        <v>206</v>
      </c>
      <c r="B207" s="16"/>
      <c r="C207" s="16"/>
      <c r="D207" s="16"/>
      <c r="E207" s="16" t="s">
        <v>248</v>
      </c>
      <c r="F207" s="17" t="s">
        <v>249</v>
      </c>
      <c r="G207" s="17"/>
    </row>
    <row r="208" s="9" customFormat="1" spans="1:7">
      <c r="A208" s="15">
        <v>207</v>
      </c>
      <c r="B208" s="16"/>
      <c r="C208" s="16"/>
      <c r="D208" s="16"/>
      <c r="E208" s="16" t="s">
        <v>250</v>
      </c>
      <c r="F208" s="17" t="s">
        <v>251</v>
      </c>
      <c r="G208" s="17"/>
    </row>
    <row r="209" s="9" customFormat="1" spans="1:7">
      <c r="A209" s="15">
        <v>208</v>
      </c>
      <c r="B209" s="16"/>
      <c r="C209" s="16"/>
      <c r="D209" s="16"/>
      <c r="E209" s="16" t="s">
        <v>252</v>
      </c>
      <c r="F209" s="17" t="s">
        <v>253</v>
      </c>
      <c r="G209" s="17"/>
    </row>
    <row r="210" s="9" customFormat="1" spans="1:7">
      <c r="A210" s="15">
        <v>209</v>
      </c>
      <c r="B210" s="16"/>
      <c r="C210" s="16"/>
      <c r="D210" s="16"/>
      <c r="E210" s="16" t="s">
        <v>254</v>
      </c>
      <c r="F210" s="17" t="s">
        <v>255</v>
      </c>
      <c r="G210" s="17"/>
    </row>
    <row r="211" s="9" customFormat="1" spans="1:7">
      <c r="A211" s="15">
        <v>210</v>
      </c>
      <c r="B211" s="16"/>
      <c r="C211" s="16"/>
      <c r="D211" s="16"/>
      <c r="E211" s="16" t="s">
        <v>256</v>
      </c>
      <c r="F211" s="17" t="s">
        <v>257</v>
      </c>
      <c r="G211" s="17"/>
    </row>
    <row r="212" s="9" customFormat="1" spans="1:7">
      <c r="A212" s="15">
        <v>211</v>
      </c>
      <c r="B212" s="16"/>
      <c r="C212" s="16"/>
      <c r="D212" s="16"/>
      <c r="E212" s="16" t="s">
        <v>324</v>
      </c>
      <c r="F212" s="17" t="s">
        <v>325</v>
      </c>
      <c r="G212" s="17"/>
    </row>
    <row r="213" s="9" customFormat="1" spans="1:7">
      <c r="A213" s="15">
        <v>212</v>
      </c>
      <c r="B213" s="16"/>
      <c r="C213" s="25" t="s">
        <v>326</v>
      </c>
      <c r="D213" s="16" t="s">
        <v>9</v>
      </c>
      <c r="E213" s="16" t="s">
        <v>327</v>
      </c>
      <c r="F213" s="17" t="s">
        <v>328</v>
      </c>
      <c r="G213" s="17"/>
    </row>
    <row r="214" s="9" customFormat="1" spans="1:7">
      <c r="A214" s="15">
        <v>213</v>
      </c>
      <c r="B214" s="16"/>
      <c r="C214" s="25"/>
      <c r="D214" s="16"/>
      <c r="E214" s="16" t="s">
        <v>329</v>
      </c>
      <c r="F214" s="17" t="s">
        <v>330</v>
      </c>
      <c r="G214" s="17"/>
    </row>
    <row r="215" s="9" customFormat="1" ht="27" spans="1:7">
      <c r="A215" s="15">
        <v>214</v>
      </c>
      <c r="B215" s="16"/>
      <c r="C215" s="25" t="s">
        <v>331</v>
      </c>
      <c r="D215" s="16" t="s">
        <v>191</v>
      </c>
      <c r="E215" s="25" t="s">
        <v>332</v>
      </c>
      <c r="F215" s="24" t="s">
        <v>333</v>
      </c>
      <c r="G215" s="17"/>
    </row>
    <row r="216" s="9" customFormat="1" ht="27" spans="1:7">
      <c r="A216" s="15">
        <v>215</v>
      </c>
      <c r="B216" s="16"/>
      <c r="C216" s="25" t="s">
        <v>334</v>
      </c>
      <c r="D216" s="16" t="s">
        <v>9</v>
      </c>
      <c r="E216" s="16" t="s">
        <v>335</v>
      </c>
      <c r="F216" s="24" t="s">
        <v>336</v>
      </c>
      <c r="G216" s="17"/>
    </row>
    <row r="217" s="9" customFormat="1" ht="27" spans="1:7">
      <c r="A217" s="15">
        <v>216</v>
      </c>
      <c r="B217" s="16"/>
      <c r="C217" s="25"/>
      <c r="D217" s="16"/>
      <c r="E217" s="16" t="s">
        <v>337</v>
      </c>
      <c r="F217" s="24" t="s">
        <v>338</v>
      </c>
      <c r="G217" s="17"/>
    </row>
    <row r="218" s="9" customFormat="1" spans="1:7">
      <c r="A218" s="15">
        <v>217</v>
      </c>
      <c r="B218" s="16"/>
      <c r="C218" s="25"/>
      <c r="D218" s="16"/>
      <c r="E218" s="16" t="s">
        <v>34</v>
      </c>
      <c r="F218" s="24" t="s">
        <v>35</v>
      </c>
      <c r="G218" s="17"/>
    </row>
    <row r="219" s="9" customFormat="1" spans="1:7">
      <c r="A219" s="15">
        <v>218</v>
      </c>
      <c r="B219" s="16"/>
      <c r="C219" s="25"/>
      <c r="D219" s="16"/>
      <c r="E219" s="16" t="s">
        <v>339</v>
      </c>
      <c r="F219" s="24" t="s">
        <v>340</v>
      </c>
      <c r="G219" s="17"/>
    </row>
    <row r="220" s="9" customFormat="1" spans="1:7">
      <c r="A220" s="15">
        <v>219</v>
      </c>
      <c r="B220" s="16"/>
      <c r="C220" s="25"/>
      <c r="D220" s="16"/>
      <c r="E220" s="16" t="s">
        <v>341</v>
      </c>
      <c r="F220" s="33" t="s">
        <v>342</v>
      </c>
      <c r="G220" s="17"/>
    </row>
    <row r="221" s="9" customFormat="1" spans="1:7">
      <c r="A221" s="15">
        <v>220</v>
      </c>
      <c r="B221" s="16"/>
      <c r="C221" s="25"/>
      <c r="D221" s="16"/>
      <c r="E221" s="16" t="s">
        <v>343</v>
      </c>
      <c r="F221" s="24" t="s">
        <v>344</v>
      </c>
      <c r="G221" s="17"/>
    </row>
    <row r="222" s="9" customFormat="1" spans="1:7">
      <c r="A222" s="15">
        <v>221</v>
      </c>
      <c r="B222" s="16"/>
      <c r="C222" s="25"/>
      <c r="D222" s="16"/>
      <c r="E222" s="16" t="s">
        <v>345</v>
      </c>
      <c r="F222" s="24" t="s">
        <v>346</v>
      </c>
      <c r="G222" s="17"/>
    </row>
    <row r="223" s="9" customFormat="1" spans="1:7">
      <c r="A223" s="15">
        <v>222</v>
      </c>
      <c r="B223" s="16"/>
      <c r="C223" s="25"/>
      <c r="D223" s="16"/>
      <c r="E223" s="16" t="s">
        <v>347</v>
      </c>
      <c r="F223" s="24" t="s">
        <v>348</v>
      </c>
      <c r="G223" s="17"/>
    </row>
    <row r="224" s="9" customFormat="1" spans="1:7">
      <c r="A224" s="15">
        <v>223</v>
      </c>
      <c r="B224" s="16"/>
      <c r="C224" s="25"/>
      <c r="D224" s="16"/>
      <c r="E224" s="16" t="s">
        <v>349</v>
      </c>
      <c r="F224" s="24" t="s">
        <v>350</v>
      </c>
      <c r="G224" s="17"/>
    </row>
    <row r="225" s="9" customFormat="1" ht="27" spans="1:7">
      <c r="A225" s="15">
        <v>224</v>
      </c>
      <c r="B225" s="16"/>
      <c r="C225" s="25" t="s">
        <v>334</v>
      </c>
      <c r="D225" s="16" t="s">
        <v>191</v>
      </c>
      <c r="E225" s="16" t="s">
        <v>335</v>
      </c>
      <c r="F225" s="24" t="s">
        <v>336</v>
      </c>
      <c r="G225" s="17"/>
    </row>
    <row r="226" s="9" customFormat="1" ht="27" spans="1:7">
      <c r="A226" s="15">
        <v>225</v>
      </c>
      <c r="B226" s="16"/>
      <c r="C226" s="25"/>
      <c r="D226" s="16"/>
      <c r="E226" s="16" t="s">
        <v>337</v>
      </c>
      <c r="F226" s="24" t="s">
        <v>338</v>
      </c>
      <c r="G226" s="17"/>
    </row>
    <row r="227" s="9" customFormat="1" spans="1:7">
      <c r="A227" s="15">
        <v>226</v>
      </c>
      <c r="B227" s="16"/>
      <c r="C227" s="25"/>
      <c r="D227" s="16"/>
      <c r="E227" s="16" t="s">
        <v>339</v>
      </c>
      <c r="F227" s="24" t="s">
        <v>340</v>
      </c>
      <c r="G227" s="17"/>
    </row>
    <row r="228" s="9" customFormat="1" spans="1:7">
      <c r="A228" s="15">
        <v>227</v>
      </c>
      <c r="B228" s="16"/>
      <c r="C228" s="25"/>
      <c r="D228" s="16"/>
      <c r="E228" s="16" t="s">
        <v>341</v>
      </c>
      <c r="F228" s="33" t="s">
        <v>342</v>
      </c>
      <c r="G228" s="17"/>
    </row>
    <row r="229" s="9" customFormat="1" spans="1:7">
      <c r="A229" s="15">
        <v>228</v>
      </c>
      <c r="B229" s="16"/>
      <c r="C229" s="25"/>
      <c r="D229" s="16"/>
      <c r="E229" s="16" t="s">
        <v>343</v>
      </c>
      <c r="F229" s="17" t="s">
        <v>344</v>
      </c>
      <c r="G229" s="17"/>
    </row>
    <row r="230" s="9" customFormat="1" spans="1:7">
      <c r="A230" s="15">
        <v>229</v>
      </c>
      <c r="B230" s="16"/>
      <c r="C230" s="25"/>
      <c r="D230" s="16"/>
      <c r="E230" s="16" t="s">
        <v>345</v>
      </c>
      <c r="F230" s="17" t="s">
        <v>346</v>
      </c>
      <c r="G230" s="17"/>
    </row>
    <row r="231" s="9" customFormat="1" spans="1:7">
      <c r="A231" s="15">
        <v>230</v>
      </c>
      <c r="B231" s="16"/>
      <c r="C231" s="25"/>
      <c r="D231" s="16"/>
      <c r="E231" s="16" t="s">
        <v>347</v>
      </c>
      <c r="F231" s="17" t="s">
        <v>348</v>
      </c>
      <c r="G231" s="17"/>
    </row>
    <row r="232" s="9" customFormat="1" spans="1:7">
      <c r="A232" s="15">
        <v>231</v>
      </c>
      <c r="B232" s="16"/>
      <c r="C232" s="25"/>
      <c r="D232" s="16"/>
      <c r="E232" s="16" t="s">
        <v>349</v>
      </c>
      <c r="F232" s="17" t="s">
        <v>350</v>
      </c>
      <c r="G232" s="17"/>
    </row>
    <row r="233" s="9" customFormat="1" spans="1:7">
      <c r="A233" s="15">
        <v>232</v>
      </c>
      <c r="B233" s="16"/>
      <c r="C233" s="16" t="s">
        <v>351</v>
      </c>
      <c r="D233" s="16" t="s">
        <v>9</v>
      </c>
      <c r="E233" s="16" t="s">
        <v>352</v>
      </c>
      <c r="F233" s="24" t="s">
        <v>353</v>
      </c>
      <c r="G233" s="14"/>
    </row>
    <row r="234" s="9" customFormat="1" ht="40.5" spans="1:7">
      <c r="A234" s="15">
        <v>233</v>
      </c>
      <c r="B234" s="16"/>
      <c r="C234" s="16"/>
      <c r="D234" s="16"/>
      <c r="E234" s="16" t="s">
        <v>354</v>
      </c>
      <c r="F234" s="24" t="s">
        <v>355</v>
      </c>
      <c r="G234" s="24" t="s">
        <v>356</v>
      </c>
    </row>
    <row r="235" s="9" customFormat="1" spans="1:7">
      <c r="A235" s="15">
        <v>234</v>
      </c>
      <c r="B235" s="16"/>
      <c r="C235" s="16"/>
      <c r="D235" s="16"/>
      <c r="E235" s="16" t="s">
        <v>357</v>
      </c>
      <c r="F235" s="24" t="s">
        <v>358</v>
      </c>
      <c r="G235" s="17"/>
    </row>
    <row r="236" s="9" customFormat="1" spans="1:7">
      <c r="A236" s="15">
        <v>235</v>
      </c>
      <c r="B236" s="16"/>
      <c r="C236" s="16"/>
      <c r="D236" s="16"/>
      <c r="E236" s="16" t="s">
        <v>32</v>
      </c>
      <c r="F236" s="24" t="s">
        <v>33</v>
      </c>
      <c r="G236" s="17"/>
    </row>
    <row r="237" s="9" customFormat="1" spans="1:7">
      <c r="A237" s="15">
        <v>236</v>
      </c>
      <c r="B237" s="16"/>
      <c r="C237" s="16"/>
      <c r="D237" s="16"/>
      <c r="E237" s="16" t="s">
        <v>359</v>
      </c>
      <c r="F237" s="17" t="s">
        <v>120</v>
      </c>
      <c r="G237" s="24" t="s">
        <v>360</v>
      </c>
    </row>
    <row r="238" s="9" customFormat="1" spans="1:7">
      <c r="A238" s="15">
        <v>237</v>
      </c>
      <c r="B238" s="16"/>
      <c r="C238" s="16"/>
      <c r="D238" s="16"/>
      <c r="E238" s="16" t="s">
        <v>361</v>
      </c>
      <c r="F238" s="17" t="s">
        <v>120</v>
      </c>
      <c r="G238" s="24" t="s">
        <v>362</v>
      </c>
    </row>
    <row r="239" s="9" customFormat="1" spans="1:7">
      <c r="A239" s="15">
        <v>238</v>
      </c>
      <c r="B239" s="16"/>
      <c r="C239" s="16" t="s">
        <v>351</v>
      </c>
      <c r="D239" s="16" t="s">
        <v>191</v>
      </c>
      <c r="E239" s="16" t="s">
        <v>352</v>
      </c>
      <c r="F239" s="24" t="s">
        <v>353</v>
      </c>
      <c r="G239" s="17"/>
    </row>
    <row r="240" s="9" customFormat="1" ht="40.5" spans="1:7">
      <c r="A240" s="15">
        <v>239</v>
      </c>
      <c r="B240" s="16"/>
      <c r="C240" s="16"/>
      <c r="D240" s="16"/>
      <c r="E240" s="16" t="s">
        <v>354</v>
      </c>
      <c r="F240" s="24" t="s">
        <v>363</v>
      </c>
      <c r="G240" s="17"/>
    </row>
    <row r="241" s="9" customFormat="1" spans="1:7">
      <c r="A241" s="15">
        <v>240</v>
      </c>
      <c r="B241" s="16"/>
      <c r="C241" s="16"/>
      <c r="D241" s="16"/>
      <c r="E241" s="16" t="s">
        <v>357</v>
      </c>
      <c r="F241" s="24" t="s">
        <v>358</v>
      </c>
      <c r="G241" s="17"/>
    </row>
    <row r="242" s="9" customFormat="1" ht="27" spans="1:7">
      <c r="A242" s="15">
        <v>241</v>
      </c>
      <c r="B242" s="16"/>
      <c r="C242" s="16"/>
      <c r="D242" s="16"/>
      <c r="E242" s="16" t="s">
        <v>364</v>
      </c>
      <c r="F242" s="24" t="s">
        <v>365</v>
      </c>
      <c r="G242" s="17"/>
    </row>
    <row r="243" s="9" customFormat="1" ht="27" spans="1:7">
      <c r="A243" s="15">
        <v>242</v>
      </c>
      <c r="B243" s="16"/>
      <c r="C243" s="16"/>
      <c r="D243" s="16"/>
      <c r="E243" s="16" t="s">
        <v>366</v>
      </c>
      <c r="F243" s="24" t="s">
        <v>367</v>
      </c>
      <c r="G243" s="17"/>
    </row>
    <row r="244" s="9" customFormat="1" spans="1:7">
      <c r="A244" s="15">
        <v>243</v>
      </c>
      <c r="B244" s="16"/>
      <c r="C244" s="16"/>
      <c r="D244" s="16"/>
      <c r="E244" s="16" t="s">
        <v>359</v>
      </c>
      <c r="F244" s="17" t="s">
        <v>120</v>
      </c>
      <c r="G244" s="24" t="s">
        <v>360</v>
      </c>
    </row>
    <row r="245" s="9" customFormat="1" spans="1:7">
      <c r="A245" s="15">
        <v>244</v>
      </c>
      <c r="B245" s="16"/>
      <c r="C245" s="16"/>
      <c r="D245" s="16"/>
      <c r="E245" s="16" t="s">
        <v>361</v>
      </c>
      <c r="F245" s="17" t="s">
        <v>120</v>
      </c>
      <c r="G245" s="24" t="s">
        <v>362</v>
      </c>
    </row>
    <row r="246" s="9" customFormat="1" spans="1:7">
      <c r="A246" s="15">
        <v>245</v>
      </c>
      <c r="B246" s="16"/>
      <c r="C246" s="16"/>
      <c r="D246" s="16"/>
      <c r="E246" s="16" t="s">
        <v>368</v>
      </c>
      <c r="F246" s="24" t="s">
        <v>369</v>
      </c>
      <c r="G246" s="17"/>
    </row>
    <row r="247" s="9" customFormat="1" ht="40.5" spans="1:7">
      <c r="A247" s="15">
        <v>246</v>
      </c>
      <c r="B247" s="16"/>
      <c r="C247" s="25" t="s">
        <v>370</v>
      </c>
      <c r="D247" s="16" t="s">
        <v>191</v>
      </c>
      <c r="E247" s="16" t="s">
        <v>371</v>
      </c>
      <c r="F247" s="17" t="s">
        <v>120</v>
      </c>
      <c r="G247" s="17" t="s">
        <v>372</v>
      </c>
    </row>
    <row r="248" s="9" customFormat="1" spans="1:7">
      <c r="A248" s="15">
        <v>247</v>
      </c>
      <c r="B248" s="16"/>
      <c r="C248" s="25" t="s">
        <v>373</v>
      </c>
      <c r="D248" s="16" t="s">
        <v>9</v>
      </c>
      <c r="E248" s="15" t="s">
        <v>374</v>
      </c>
      <c r="F248" s="24" t="s">
        <v>375</v>
      </c>
      <c r="G248" s="17"/>
    </row>
    <row r="249" s="9" customFormat="1" ht="27" spans="1:7">
      <c r="A249" s="15">
        <v>248</v>
      </c>
      <c r="B249" s="16"/>
      <c r="C249" s="25"/>
      <c r="D249" s="16"/>
      <c r="E249" s="15" t="s">
        <v>376</v>
      </c>
      <c r="F249" s="24" t="s">
        <v>377</v>
      </c>
      <c r="G249" s="17"/>
    </row>
    <row r="250" s="9" customFormat="1" spans="1:7">
      <c r="A250" s="15">
        <v>249</v>
      </c>
      <c r="B250" s="16"/>
      <c r="C250" s="25"/>
      <c r="D250" s="16"/>
      <c r="E250" s="15" t="s">
        <v>378</v>
      </c>
      <c r="F250" s="24" t="s">
        <v>379</v>
      </c>
      <c r="G250" s="17"/>
    </row>
    <row r="251" s="9" customFormat="1" spans="1:7">
      <c r="A251" s="15">
        <v>250</v>
      </c>
      <c r="B251" s="16"/>
      <c r="C251" s="25"/>
      <c r="D251" s="16"/>
      <c r="E251" s="15" t="s">
        <v>380</v>
      </c>
      <c r="F251" s="24" t="s">
        <v>381</v>
      </c>
      <c r="G251" s="17"/>
    </row>
    <row r="252" s="9" customFormat="1" spans="1:7">
      <c r="A252" s="15">
        <v>251</v>
      </c>
      <c r="B252" s="16"/>
      <c r="C252" s="25"/>
      <c r="D252" s="16"/>
      <c r="E252" s="15" t="s">
        <v>382</v>
      </c>
      <c r="F252" s="24" t="s">
        <v>383</v>
      </c>
      <c r="G252" s="17"/>
    </row>
    <row r="253" s="9" customFormat="1" spans="1:7">
      <c r="A253" s="15">
        <v>252</v>
      </c>
      <c r="B253" s="16"/>
      <c r="C253" s="25"/>
      <c r="D253" s="16"/>
      <c r="E253" s="15" t="s">
        <v>384</v>
      </c>
      <c r="F253" s="24" t="s">
        <v>385</v>
      </c>
      <c r="G253" s="17"/>
    </row>
    <row r="254" s="9" customFormat="1" spans="1:7">
      <c r="A254" s="15">
        <v>253</v>
      </c>
      <c r="B254" s="16"/>
      <c r="C254" s="25" t="s">
        <v>386</v>
      </c>
      <c r="D254" s="16" t="s">
        <v>191</v>
      </c>
      <c r="E254" s="15" t="s">
        <v>374</v>
      </c>
      <c r="F254" s="24" t="s">
        <v>375</v>
      </c>
      <c r="G254" s="17"/>
    </row>
    <row r="255" s="9" customFormat="1" spans="1:7">
      <c r="A255" s="15">
        <v>254</v>
      </c>
      <c r="B255" s="16"/>
      <c r="C255" s="25"/>
      <c r="D255" s="16"/>
      <c r="E255" s="16" t="s">
        <v>382</v>
      </c>
      <c r="F255" s="17" t="s">
        <v>383</v>
      </c>
      <c r="G255" s="17"/>
    </row>
    <row r="256" s="9" customFormat="1" spans="1:7">
      <c r="A256" s="15">
        <v>255</v>
      </c>
      <c r="B256" s="16"/>
      <c r="C256" s="25"/>
      <c r="D256" s="16"/>
      <c r="E256" s="16" t="s">
        <v>384</v>
      </c>
      <c r="F256" s="17" t="s">
        <v>385</v>
      </c>
      <c r="G256" s="17"/>
    </row>
    <row r="257" s="9" customFormat="1" ht="27" spans="1:7">
      <c r="A257" s="15">
        <v>256</v>
      </c>
      <c r="B257" s="16"/>
      <c r="C257" s="25" t="s">
        <v>387</v>
      </c>
      <c r="D257" s="16" t="s">
        <v>191</v>
      </c>
      <c r="E257" s="15" t="s">
        <v>376</v>
      </c>
      <c r="F257" s="24" t="s">
        <v>377</v>
      </c>
      <c r="G257" s="17"/>
    </row>
    <row r="258" s="9" customFormat="1" spans="1:7">
      <c r="A258" s="15">
        <v>257</v>
      </c>
      <c r="B258" s="16"/>
      <c r="C258" s="25"/>
      <c r="D258" s="16"/>
      <c r="E258" s="15" t="s">
        <v>378</v>
      </c>
      <c r="F258" s="24" t="s">
        <v>379</v>
      </c>
      <c r="G258" s="17"/>
    </row>
    <row r="259" s="9" customFormat="1" spans="1:7">
      <c r="A259" s="15">
        <v>258</v>
      </c>
      <c r="B259" s="16"/>
      <c r="C259" s="16" t="s">
        <v>388</v>
      </c>
      <c r="D259" s="16" t="s">
        <v>9</v>
      </c>
      <c r="E259" s="16" t="s">
        <v>389</v>
      </c>
      <c r="F259" s="24" t="s">
        <v>390</v>
      </c>
      <c r="G259" s="17"/>
    </row>
    <row r="260" s="9" customFormat="1" spans="1:7">
      <c r="A260" s="15">
        <v>259</v>
      </c>
      <c r="B260" s="16"/>
      <c r="C260" s="16"/>
      <c r="D260" s="16"/>
      <c r="E260" s="16" t="s">
        <v>181</v>
      </c>
      <c r="F260" s="24" t="s">
        <v>182</v>
      </c>
      <c r="G260" s="17"/>
    </row>
    <row r="261" s="9" customFormat="1" spans="1:7">
      <c r="A261" s="15">
        <v>260</v>
      </c>
      <c r="B261" s="16"/>
      <c r="C261" s="16"/>
      <c r="D261" s="16"/>
      <c r="E261" s="16" t="s">
        <v>391</v>
      </c>
      <c r="F261" s="24" t="s">
        <v>392</v>
      </c>
      <c r="G261" s="17"/>
    </row>
    <row r="262" s="9" customFormat="1" spans="1:7">
      <c r="A262" s="15">
        <v>261</v>
      </c>
      <c r="B262" s="16"/>
      <c r="C262" s="16"/>
      <c r="D262" s="16"/>
      <c r="E262" s="16" t="s">
        <v>393</v>
      </c>
      <c r="F262" s="24" t="s">
        <v>394</v>
      </c>
      <c r="G262" s="17"/>
    </row>
    <row r="263" s="9" customFormat="1" spans="1:7">
      <c r="A263" s="15">
        <v>262</v>
      </c>
      <c r="B263" s="16"/>
      <c r="C263" s="16"/>
      <c r="D263" s="16"/>
      <c r="E263" s="16" t="s">
        <v>395</v>
      </c>
      <c r="F263" s="24" t="s">
        <v>396</v>
      </c>
      <c r="G263" s="17"/>
    </row>
    <row r="264" s="9" customFormat="1" spans="1:7">
      <c r="A264" s="15">
        <v>263</v>
      </c>
      <c r="B264" s="16"/>
      <c r="C264" s="16" t="s">
        <v>388</v>
      </c>
      <c r="D264" s="16" t="s">
        <v>191</v>
      </c>
      <c r="E264" s="16" t="s">
        <v>389</v>
      </c>
      <c r="F264" s="24" t="s">
        <v>390</v>
      </c>
      <c r="G264" s="17"/>
    </row>
    <row r="265" s="9" customFormat="1" spans="1:7">
      <c r="A265" s="15">
        <v>264</v>
      </c>
      <c r="B265" s="16"/>
      <c r="C265" s="16"/>
      <c r="D265" s="16"/>
      <c r="E265" s="16" t="s">
        <v>181</v>
      </c>
      <c r="F265" s="24" t="s">
        <v>182</v>
      </c>
      <c r="G265" s="17"/>
    </row>
    <row r="266" s="9" customFormat="1" spans="1:7">
      <c r="A266" s="15">
        <v>265</v>
      </c>
      <c r="B266" s="16"/>
      <c r="C266" s="16"/>
      <c r="D266" s="16"/>
      <c r="E266" s="16" t="s">
        <v>393</v>
      </c>
      <c r="F266" s="24" t="s">
        <v>394</v>
      </c>
      <c r="G266" s="17"/>
    </row>
    <row r="267" s="9" customFormat="1" spans="1:7">
      <c r="A267" s="15">
        <v>266</v>
      </c>
      <c r="B267" s="16"/>
      <c r="C267" s="25" t="s">
        <v>397</v>
      </c>
      <c r="D267" s="16" t="s">
        <v>9</v>
      </c>
      <c r="E267" s="16" t="s">
        <v>398</v>
      </c>
      <c r="F267" s="17" t="s">
        <v>399</v>
      </c>
      <c r="G267" s="17"/>
    </row>
    <row r="268" s="9" customFormat="1" spans="1:7">
      <c r="A268" s="15">
        <v>267</v>
      </c>
      <c r="B268" s="16"/>
      <c r="C268" s="25"/>
      <c r="D268" s="16"/>
      <c r="E268" s="16" t="s">
        <v>400</v>
      </c>
      <c r="F268" s="17" t="s">
        <v>401</v>
      </c>
      <c r="G268" s="17"/>
    </row>
    <row r="269" s="9" customFormat="1" spans="1:7">
      <c r="A269" s="15">
        <v>268</v>
      </c>
      <c r="B269" s="16"/>
      <c r="C269" s="25"/>
      <c r="D269" s="16"/>
      <c r="E269" s="16" t="s">
        <v>402</v>
      </c>
      <c r="F269" s="17" t="s">
        <v>403</v>
      </c>
      <c r="G269" s="17"/>
    </row>
    <row r="270" s="9" customFormat="1" spans="1:7">
      <c r="A270" s="15">
        <v>269</v>
      </c>
      <c r="B270" s="16"/>
      <c r="C270" s="25"/>
      <c r="D270" s="16"/>
      <c r="E270" s="16" t="s">
        <v>404</v>
      </c>
      <c r="F270" s="17" t="s">
        <v>405</v>
      </c>
      <c r="G270" s="17"/>
    </row>
    <row r="271" s="9" customFormat="1" spans="1:7">
      <c r="A271" s="15">
        <v>270</v>
      </c>
      <c r="B271" s="16"/>
      <c r="C271" s="25"/>
      <c r="D271" s="16"/>
      <c r="E271" s="16" t="s">
        <v>406</v>
      </c>
      <c r="F271" s="17" t="s">
        <v>407</v>
      </c>
      <c r="G271" s="17"/>
    </row>
    <row r="272" s="9" customFormat="1" spans="1:7">
      <c r="A272" s="15">
        <v>271</v>
      </c>
      <c r="B272" s="16"/>
      <c r="C272" s="25"/>
      <c r="D272" s="16"/>
      <c r="E272" s="16" t="s">
        <v>408</v>
      </c>
      <c r="F272" s="17" t="s">
        <v>409</v>
      </c>
      <c r="G272" s="17"/>
    </row>
    <row r="273" s="9" customFormat="1" spans="1:7">
      <c r="A273" s="15">
        <v>272</v>
      </c>
      <c r="B273" s="16"/>
      <c r="C273" s="25"/>
      <c r="D273" s="16"/>
      <c r="E273" s="16" t="s">
        <v>410</v>
      </c>
      <c r="F273" s="17" t="s">
        <v>411</v>
      </c>
      <c r="G273" s="17"/>
    </row>
    <row r="274" s="9" customFormat="1" spans="1:7">
      <c r="A274" s="15">
        <v>273</v>
      </c>
      <c r="B274" s="16"/>
      <c r="C274" s="25"/>
      <c r="D274" s="16"/>
      <c r="E274" s="16" t="s">
        <v>412</v>
      </c>
      <c r="F274" s="17" t="s">
        <v>413</v>
      </c>
      <c r="G274" s="17"/>
    </row>
    <row r="275" s="9" customFormat="1" spans="1:7">
      <c r="A275" s="15">
        <v>274</v>
      </c>
      <c r="B275" s="16"/>
      <c r="C275" s="25"/>
      <c r="D275" s="16"/>
      <c r="E275" s="16" t="s">
        <v>414</v>
      </c>
      <c r="F275" s="17" t="s">
        <v>415</v>
      </c>
      <c r="G275" s="17"/>
    </row>
    <row r="276" s="9" customFormat="1" spans="1:7">
      <c r="A276" s="15">
        <v>275</v>
      </c>
      <c r="B276" s="16"/>
      <c r="C276" s="25"/>
      <c r="D276" s="16"/>
      <c r="E276" s="16" t="s">
        <v>49</v>
      </c>
      <c r="F276" s="17" t="s">
        <v>50</v>
      </c>
      <c r="G276" s="17"/>
    </row>
    <row r="277" s="9" customFormat="1" spans="1:7">
      <c r="A277" s="15">
        <v>276</v>
      </c>
      <c r="B277" s="16"/>
      <c r="C277" s="25" t="s">
        <v>397</v>
      </c>
      <c r="D277" s="16" t="s">
        <v>191</v>
      </c>
      <c r="E277" s="16" t="s">
        <v>398</v>
      </c>
      <c r="F277" s="17" t="s">
        <v>399</v>
      </c>
      <c r="G277" s="17"/>
    </row>
    <row r="278" s="9" customFormat="1" spans="1:7">
      <c r="A278" s="15">
        <v>277</v>
      </c>
      <c r="B278" s="16"/>
      <c r="C278" s="25"/>
      <c r="D278" s="16"/>
      <c r="E278" s="16" t="s">
        <v>416</v>
      </c>
      <c r="F278" s="17" t="s">
        <v>120</v>
      </c>
      <c r="G278" s="17" t="s">
        <v>417</v>
      </c>
    </row>
    <row r="279" s="9" customFormat="1" spans="1:7">
      <c r="A279" s="15">
        <v>278</v>
      </c>
      <c r="B279" s="16"/>
      <c r="C279" s="25"/>
      <c r="D279" s="16"/>
      <c r="E279" s="16" t="s">
        <v>418</v>
      </c>
      <c r="F279" s="17" t="s">
        <v>419</v>
      </c>
      <c r="G279" s="17"/>
    </row>
    <row r="280" s="9" customFormat="1" spans="1:7">
      <c r="A280" s="15">
        <v>279</v>
      </c>
      <c r="B280" s="16"/>
      <c r="C280" s="25"/>
      <c r="D280" s="16"/>
      <c r="E280" s="16" t="s">
        <v>402</v>
      </c>
      <c r="F280" s="17" t="s">
        <v>403</v>
      </c>
      <c r="G280" s="17"/>
    </row>
    <row r="281" s="9" customFormat="1" spans="1:7">
      <c r="A281" s="15">
        <v>280</v>
      </c>
      <c r="B281" s="16"/>
      <c r="C281" s="25"/>
      <c r="D281" s="16"/>
      <c r="E281" s="16" t="s">
        <v>404</v>
      </c>
      <c r="F281" s="17" t="s">
        <v>405</v>
      </c>
      <c r="G281" s="17"/>
    </row>
    <row r="282" s="9" customFormat="1" spans="1:7">
      <c r="A282" s="15">
        <v>281</v>
      </c>
      <c r="B282" s="16"/>
      <c r="C282" s="25"/>
      <c r="D282" s="16"/>
      <c r="E282" s="16" t="s">
        <v>406</v>
      </c>
      <c r="F282" s="17" t="s">
        <v>407</v>
      </c>
      <c r="G282" s="17"/>
    </row>
    <row r="283" s="9" customFormat="1" spans="1:7">
      <c r="A283" s="15">
        <v>282</v>
      </c>
      <c r="B283" s="16"/>
      <c r="C283" s="25"/>
      <c r="D283" s="16"/>
      <c r="E283" s="16" t="s">
        <v>420</v>
      </c>
      <c r="F283" s="17" t="s">
        <v>421</v>
      </c>
      <c r="G283" s="17"/>
    </row>
    <row r="284" s="9" customFormat="1" spans="1:7">
      <c r="A284" s="15">
        <v>283</v>
      </c>
      <c r="B284" s="16"/>
      <c r="C284" s="25"/>
      <c r="D284" s="16"/>
      <c r="E284" s="16" t="s">
        <v>408</v>
      </c>
      <c r="F284" s="17" t="s">
        <v>409</v>
      </c>
      <c r="G284" s="17"/>
    </row>
    <row r="285" s="9" customFormat="1" spans="1:7">
      <c r="A285" s="15">
        <v>284</v>
      </c>
      <c r="B285" s="16"/>
      <c r="C285" s="25"/>
      <c r="D285" s="16"/>
      <c r="E285" s="16" t="s">
        <v>410</v>
      </c>
      <c r="F285" s="17" t="s">
        <v>411</v>
      </c>
      <c r="G285" s="17"/>
    </row>
    <row r="286" s="9" customFormat="1" spans="1:7">
      <c r="A286" s="15">
        <v>285</v>
      </c>
      <c r="B286" s="16"/>
      <c r="C286" s="25"/>
      <c r="D286" s="16"/>
      <c r="E286" s="16" t="s">
        <v>412</v>
      </c>
      <c r="F286" s="17" t="s">
        <v>413</v>
      </c>
      <c r="G286" s="17"/>
    </row>
    <row r="287" s="9" customFormat="1" ht="27" spans="1:7">
      <c r="A287" s="15">
        <v>286</v>
      </c>
      <c r="B287" s="16"/>
      <c r="C287" s="25" t="s">
        <v>422</v>
      </c>
      <c r="D287" s="16" t="s">
        <v>9</v>
      </c>
      <c r="E287" s="16" t="s">
        <v>423</v>
      </c>
      <c r="F287" s="17" t="s">
        <v>424</v>
      </c>
      <c r="G287" s="17"/>
    </row>
    <row r="288" s="9" customFormat="1" spans="1:7">
      <c r="A288" s="15">
        <v>287</v>
      </c>
      <c r="B288" s="16"/>
      <c r="C288" s="25"/>
      <c r="D288" s="16"/>
      <c r="E288" s="16" t="s">
        <v>425</v>
      </c>
      <c r="F288" s="17" t="s">
        <v>426</v>
      </c>
      <c r="G288" s="17"/>
    </row>
    <row r="289" s="9" customFormat="1" spans="1:7">
      <c r="A289" s="15">
        <v>288</v>
      </c>
      <c r="B289" s="16"/>
      <c r="C289" s="25"/>
      <c r="D289" s="16"/>
      <c r="E289" s="16" t="s">
        <v>427</v>
      </c>
      <c r="F289" s="33" t="s">
        <v>428</v>
      </c>
      <c r="G289" s="17"/>
    </row>
    <row r="290" s="9" customFormat="1" spans="1:7">
      <c r="A290" s="15">
        <v>289</v>
      </c>
      <c r="B290" s="16"/>
      <c r="C290" s="25"/>
      <c r="D290" s="16"/>
      <c r="E290" s="16" t="s">
        <v>429</v>
      </c>
      <c r="F290" s="17" t="s">
        <v>120</v>
      </c>
      <c r="G290" s="17" t="s">
        <v>430</v>
      </c>
    </row>
    <row r="291" s="9" customFormat="1" spans="1:7">
      <c r="A291" s="15">
        <v>290</v>
      </c>
      <c r="B291" s="16"/>
      <c r="C291" s="25" t="s">
        <v>422</v>
      </c>
      <c r="D291" s="16" t="s">
        <v>191</v>
      </c>
      <c r="E291" s="16" t="s">
        <v>425</v>
      </c>
      <c r="F291" s="17" t="s">
        <v>426</v>
      </c>
      <c r="G291" s="17"/>
    </row>
    <row r="292" s="9" customFormat="1" spans="1:7">
      <c r="A292" s="15">
        <v>291</v>
      </c>
      <c r="B292" s="16"/>
      <c r="C292" s="25"/>
      <c r="D292" s="16"/>
      <c r="E292" s="16" t="s">
        <v>427</v>
      </c>
      <c r="F292" s="33" t="s">
        <v>428</v>
      </c>
      <c r="G292" s="17"/>
    </row>
    <row r="293" s="9" customFormat="1" spans="1:7">
      <c r="A293" s="15">
        <v>292</v>
      </c>
      <c r="B293" s="16"/>
      <c r="C293" s="25"/>
      <c r="D293" s="16"/>
      <c r="E293" s="16" t="s">
        <v>429</v>
      </c>
      <c r="F293" s="17" t="s">
        <v>120</v>
      </c>
      <c r="G293" s="17" t="s">
        <v>430</v>
      </c>
    </row>
    <row r="294" s="9" customFormat="1" ht="27" spans="1:7">
      <c r="A294" s="15">
        <v>293</v>
      </c>
      <c r="B294" s="16"/>
      <c r="C294" s="25" t="s">
        <v>431</v>
      </c>
      <c r="D294" s="16" t="s">
        <v>9</v>
      </c>
      <c r="E294" s="16" t="s">
        <v>432</v>
      </c>
      <c r="F294" s="17" t="s">
        <v>433</v>
      </c>
      <c r="G294" s="17"/>
    </row>
    <row r="295" s="9" customFormat="1" ht="27" spans="1:7">
      <c r="A295" s="15">
        <v>294</v>
      </c>
      <c r="B295" s="16"/>
      <c r="C295" s="25" t="s">
        <v>431</v>
      </c>
      <c r="D295" s="16" t="s">
        <v>191</v>
      </c>
      <c r="E295" s="16" t="s">
        <v>432</v>
      </c>
      <c r="F295" s="17" t="s">
        <v>433</v>
      </c>
      <c r="G295" s="17"/>
    </row>
    <row r="296" s="9" customFormat="1" spans="1:7">
      <c r="A296" s="15">
        <v>295</v>
      </c>
      <c r="B296" s="16"/>
      <c r="C296" s="25" t="s">
        <v>434</v>
      </c>
      <c r="D296" s="16" t="s">
        <v>9</v>
      </c>
      <c r="E296" s="15" t="s">
        <v>133</v>
      </c>
      <c r="F296" s="24" t="s">
        <v>134</v>
      </c>
      <c r="G296" s="17"/>
    </row>
    <row r="297" s="9" customFormat="1" spans="1:7">
      <c r="A297" s="15">
        <v>296</v>
      </c>
      <c r="B297" s="16"/>
      <c r="C297" s="25"/>
      <c r="D297" s="16"/>
      <c r="E297" s="15" t="s">
        <v>69</v>
      </c>
      <c r="F297" s="24" t="s">
        <v>70</v>
      </c>
      <c r="G297" s="17"/>
    </row>
    <row r="298" s="9" customFormat="1" ht="27" spans="1:7">
      <c r="A298" s="15">
        <v>297</v>
      </c>
      <c r="B298" s="16"/>
      <c r="C298" s="25"/>
      <c r="D298" s="16"/>
      <c r="E298" s="15" t="s">
        <v>73</v>
      </c>
      <c r="F298" s="24" t="s">
        <v>74</v>
      </c>
      <c r="G298" s="17"/>
    </row>
    <row r="299" s="9" customFormat="1" spans="1:7">
      <c r="A299" s="15">
        <v>298</v>
      </c>
      <c r="B299" s="16"/>
      <c r="C299" s="25"/>
      <c r="D299" s="16"/>
      <c r="E299" s="15" t="s">
        <v>75</v>
      </c>
      <c r="F299" s="24" t="s">
        <v>76</v>
      </c>
      <c r="G299" s="17"/>
    </row>
    <row r="300" s="9" customFormat="1" spans="1:7">
      <c r="A300" s="15">
        <v>299</v>
      </c>
      <c r="B300" s="16"/>
      <c r="C300" s="25"/>
      <c r="D300" s="16"/>
      <c r="E300" s="15" t="s">
        <v>435</v>
      </c>
      <c r="F300" s="24" t="s">
        <v>436</v>
      </c>
      <c r="G300" s="17"/>
    </row>
    <row r="301" s="9" customFormat="1" spans="1:7">
      <c r="A301" s="15">
        <v>300</v>
      </c>
      <c r="B301" s="16"/>
      <c r="C301" s="25"/>
      <c r="D301" s="16"/>
      <c r="E301" s="15" t="s">
        <v>437</v>
      </c>
      <c r="F301" s="24" t="s">
        <v>438</v>
      </c>
      <c r="G301" s="17"/>
    </row>
    <row r="302" s="9" customFormat="1" spans="1:7">
      <c r="A302" s="15">
        <v>301</v>
      </c>
      <c r="B302" s="16"/>
      <c r="C302" s="25"/>
      <c r="D302" s="16"/>
      <c r="E302" s="15" t="s">
        <v>439</v>
      </c>
      <c r="F302" s="24" t="s">
        <v>440</v>
      </c>
      <c r="G302" s="17"/>
    </row>
    <row r="303" s="9" customFormat="1" spans="1:7">
      <c r="A303" s="15">
        <v>302</v>
      </c>
      <c r="B303" s="16"/>
      <c r="C303" s="25"/>
      <c r="D303" s="16"/>
      <c r="E303" s="15" t="s">
        <v>441</v>
      </c>
      <c r="F303" s="24" t="s">
        <v>442</v>
      </c>
      <c r="G303" s="17"/>
    </row>
    <row r="304" s="9" customFormat="1" spans="1:7">
      <c r="A304" s="15">
        <v>303</v>
      </c>
      <c r="B304" s="16"/>
      <c r="C304" s="25"/>
      <c r="D304" s="16"/>
      <c r="E304" s="15" t="s">
        <v>107</v>
      </c>
      <c r="F304" s="24" t="s">
        <v>108</v>
      </c>
      <c r="G304" s="17"/>
    </row>
    <row r="305" s="9" customFormat="1" spans="1:7">
      <c r="A305" s="15">
        <v>304</v>
      </c>
      <c r="B305" s="16"/>
      <c r="C305" s="25"/>
      <c r="D305" s="16"/>
      <c r="E305" s="15" t="s">
        <v>443</v>
      </c>
      <c r="F305" s="17" t="s">
        <v>120</v>
      </c>
      <c r="G305" s="24" t="s">
        <v>444</v>
      </c>
    </row>
    <row r="306" s="9" customFormat="1" spans="1:7">
      <c r="A306" s="15">
        <v>305</v>
      </c>
      <c r="B306" s="16"/>
      <c r="C306" s="25" t="s">
        <v>434</v>
      </c>
      <c r="D306" s="16" t="s">
        <v>191</v>
      </c>
      <c r="E306" s="16" t="s">
        <v>435</v>
      </c>
      <c r="F306" s="17" t="s">
        <v>436</v>
      </c>
      <c r="G306" s="17"/>
    </row>
    <row r="307" s="9" customFormat="1" spans="1:7">
      <c r="A307" s="15">
        <v>306</v>
      </c>
      <c r="B307" s="16"/>
      <c r="C307" s="25"/>
      <c r="D307" s="16"/>
      <c r="E307" s="16" t="s">
        <v>437</v>
      </c>
      <c r="F307" s="17" t="s">
        <v>438</v>
      </c>
      <c r="G307" s="17"/>
    </row>
    <row r="308" s="9" customFormat="1" spans="1:7">
      <c r="A308" s="15">
        <v>307</v>
      </c>
      <c r="B308" s="16"/>
      <c r="C308" s="25"/>
      <c r="D308" s="16"/>
      <c r="E308" s="16" t="s">
        <v>439</v>
      </c>
      <c r="F308" s="17" t="s">
        <v>440</v>
      </c>
      <c r="G308" s="17"/>
    </row>
    <row r="309" s="9" customFormat="1" spans="1:7">
      <c r="A309" s="15">
        <v>308</v>
      </c>
      <c r="B309" s="16"/>
      <c r="C309" s="25"/>
      <c r="D309" s="16"/>
      <c r="E309" s="16" t="s">
        <v>441</v>
      </c>
      <c r="F309" s="17" t="s">
        <v>442</v>
      </c>
      <c r="G309" s="17"/>
    </row>
    <row r="310" s="9" customFormat="1" spans="1:7">
      <c r="A310" s="15">
        <v>309</v>
      </c>
      <c r="B310" s="16"/>
      <c r="C310" s="25"/>
      <c r="D310" s="16"/>
      <c r="E310" s="16" t="s">
        <v>107</v>
      </c>
      <c r="F310" s="17" t="s">
        <v>108</v>
      </c>
      <c r="G310" s="17"/>
    </row>
    <row r="311" s="9" customFormat="1" spans="1:7">
      <c r="A311" s="15">
        <v>310</v>
      </c>
      <c r="B311" s="16"/>
      <c r="C311" s="16" t="s">
        <v>445</v>
      </c>
      <c r="D311" s="16" t="s">
        <v>9</v>
      </c>
      <c r="E311" s="16" t="s">
        <v>110</v>
      </c>
      <c r="F311" s="18" t="s">
        <v>111</v>
      </c>
      <c r="G311" s="17"/>
    </row>
    <row r="312" s="9" customFormat="1" spans="1:7">
      <c r="A312" s="15">
        <v>311</v>
      </c>
      <c r="B312" s="16"/>
      <c r="C312" s="16"/>
      <c r="D312" s="16"/>
      <c r="E312" s="16" t="s">
        <v>446</v>
      </c>
      <c r="F312" s="19" t="s">
        <v>447</v>
      </c>
      <c r="G312" s="17"/>
    </row>
    <row r="313" s="9" customFormat="1" spans="1:7">
      <c r="A313" s="15">
        <v>312</v>
      </c>
      <c r="B313" s="16"/>
      <c r="C313" s="16"/>
      <c r="D313" s="16"/>
      <c r="E313" s="16" t="s">
        <v>248</v>
      </c>
      <c r="F313" s="19" t="s">
        <v>249</v>
      </c>
      <c r="G313" s="17"/>
    </row>
    <row r="314" s="9" customFormat="1" spans="1:7">
      <c r="A314" s="15">
        <v>313</v>
      </c>
      <c r="B314" s="16"/>
      <c r="C314" s="16"/>
      <c r="D314" s="16"/>
      <c r="E314" s="16" t="s">
        <v>239</v>
      </c>
      <c r="F314" s="19" t="s">
        <v>240</v>
      </c>
      <c r="G314" s="17"/>
    </row>
    <row r="315" s="9" customFormat="1" ht="27" spans="1:7">
      <c r="A315" s="15">
        <v>314</v>
      </c>
      <c r="B315" s="16"/>
      <c r="C315" s="16"/>
      <c r="D315" s="16"/>
      <c r="E315" s="16" t="s">
        <v>241</v>
      </c>
      <c r="F315" s="28" t="s">
        <v>242</v>
      </c>
      <c r="G315" s="36" t="s">
        <v>243</v>
      </c>
    </row>
    <row r="316" s="9" customFormat="1" spans="1:7">
      <c r="A316" s="15">
        <v>315</v>
      </c>
      <c r="B316" s="16"/>
      <c r="C316" s="16"/>
      <c r="D316" s="16"/>
      <c r="E316" s="16" t="s">
        <v>250</v>
      </c>
      <c r="F316" s="19" t="s">
        <v>251</v>
      </c>
      <c r="G316" s="17"/>
    </row>
    <row r="317" s="9" customFormat="1" spans="1:7">
      <c r="A317" s="15">
        <v>316</v>
      </c>
      <c r="B317" s="16"/>
      <c r="C317" s="16"/>
      <c r="D317" s="16"/>
      <c r="E317" s="16" t="s">
        <v>254</v>
      </c>
      <c r="F317" s="19" t="s">
        <v>255</v>
      </c>
      <c r="G317" s="17"/>
    </row>
    <row r="318" s="9" customFormat="1" spans="1:7">
      <c r="A318" s="15">
        <v>317</v>
      </c>
      <c r="B318" s="16"/>
      <c r="C318" s="25" t="s">
        <v>445</v>
      </c>
      <c r="D318" s="16" t="s">
        <v>191</v>
      </c>
      <c r="E318" s="16" t="s">
        <v>446</v>
      </c>
      <c r="F318" s="19" t="s">
        <v>447</v>
      </c>
      <c r="G318" s="17"/>
    </row>
    <row r="319" s="9" customFormat="1" ht="27" spans="1:7">
      <c r="A319" s="15">
        <v>318</v>
      </c>
      <c r="B319" s="16"/>
      <c r="C319" s="25"/>
      <c r="D319" s="16"/>
      <c r="E319" s="16" t="s">
        <v>448</v>
      </c>
      <c r="F319" s="17" t="s">
        <v>449</v>
      </c>
      <c r="G319" s="17"/>
    </row>
    <row r="320" s="9" customFormat="1" spans="1:7">
      <c r="A320" s="15">
        <v>319</v>
      </c>
      <c r="B320" s="16"/>
      <c r="C320" s="25"/>
      <c r="D320" s="16"/>
      <c r="E320" s="16" t="s">
        <v>248</v>
      </c>
      <c r="F320" s="17" t="s">
        <v>249</v>
      </c>
      <c r="G320" s="17"/>
    </row>
    <row r="321" s="9" customFormat="1" spans="1:7">
      <c r="A321" s="15">
        <v>320</v>
      </c>
      <c r="B321" s="16"/>
      <c r="C321" s="25"/>
      <c r="D321" s="16"/>
      <c r="E321" s="16" t="s">
        <v>239</v>
      </c>
      <c r="F321" s="17" t="s">
        <v>240</v>
      </c>
      <c r="G321" s="17"/>
    </row>
    <row r="322" s="9" customFormat="1" ht="27" spans="1:7">
      <c r="A322" s="15">
        <v>321</v>
      </c>
      <c r="B322" s="16"/>
      <c r="C322" s="25"/>
      <c r="D322" s="16"/>
      <c r="E322" s="16" t="s">
        <v>241</v>
      </c>
      <c r="F322" s="28" t="s">
        <v>242</v>
      </c>
      <c r="G322" s="17" t="s">
        <v>243</v>
      </c>
    </row>
    <row r="323" s="9" customFormat="1" spans="1:7">
      <c r="A323" s="15">
        <v>322</v>
      </c>
      <c r="B323" s="16"/>
      <c r="C323" s="25"/>
      <c r="D323" s="16"/>
      <c r="E323" s="16" t="s">
        <v>250</v>
      </c>
      <c r="F323" s="17" t="s">
        <v>251</v>
      </c>
      <c r="G323" s="17"/>
    </row>
    <row r="324" s="9" customFormat="1" spans="1:7">
      <c r="A324" s="15">
        <v>323</v>
      </c>
      <c r="B324" s="16"/>
      <c r="C324" s="25"/>
      <c r="D324" s="16"/>
      <c r="E324" s="16" t="s">
        <v>254</v>
      </c>
      <c r="F324" s="17" t="s">
        <v>255</v>
      </c>
      <c r="G324" s="17"/>
    </row>
    <row r="325" s="9" customFormat="1" spans="1:7">
      <c r="A325" s="15">
        <v>324</v>
      </c>
      <c r="B325" s="16"/>
      <c r="C325" s="25"/>
      <c r="D325" s="16"/>
      <c r="E325" s="16" t="s">
        <v>324</v>
      </c>
      <c r="F325" s="17" t="s">
        <v>325</v>
      </c>
      <c r="G325" s="17"/>
    </row>
    <row r="326" s="9" customFormat="1" spans="1:7">
      <c r="A326" s="15">
        <v>325</v>
      </c>
      <c r="B326" s="16"/>
      <c r="C326" s="25" t="s">
        <v>450</v>
      </c>
      <c r="D326" s="25" t="s">
        <v>9</v>
      </c>
      <c r="E326" s="25" t="s">
        <v>451</v>
      </c>
      <c r="F326" s="26" t="s">
        <v>452</v>
      </c>
      <c r="G326" s="17"/>
    </row>
    <row r="327" s="9" customFormat="1" spans="1:7">
      <c r="A327" s="15">
        <v>326</v>
      </c>
      <c r="B327" s="16"/>
      <c r="C327" s="25"/>
      <c r="D327" s="25"/>
      <c r="E327" s="16" t="s">
        <v>453</v>
      </c>
      <c r="F327" s="17" t="s">
        <v>454</v>
      </c>
      <c r="G327" s="17"/>
    </row>
    <row r="328" s="9" customFormat="1" spans="1:7">
      <c r="A328" s="15">
        <v>327</v>
      </c>
      <c r="B328" s="16"/>
      <c r="C328" s="25"/>
      <c r="D328" s="25"/>
      <c r="E328" s="16" t="s">
        <v>455</v>
      </c>
      <c r="F328" s="17" t="s">
        <v>456</v>
      </c>
      <c r="G328" s="17"/>
    </row>
    <row r="329" s="9" customFormat="1" spans="1:7">
      <c r="A329" s="15">
        <v>328</v>
      </c>
      <c r="B329" s="16"/>
      <c r="C329" s="25"/>
      <c r="D329" s="25"/>
      <c r="E329" s="16" t="s">
        <v>457</v>
      </c>
      <c r="F329" s="17" t="s">
        <v>458</v>
      </c>
      <c r="G329" s="17"/>
    </row>
    <row r="330" s="9" customFormat="1" spans="1:7">
      <c r="A330" s="15">
        <v>329</v>
      </c>
      <c r="B330" s="16"/>
      <c r="C330" s="25" t="s">
        <v>450</v>
      </c>
      <c r="D330" s="25" t="s">
        <v>191</v>
      </c>
      <c r="E330" s="25" t="s">
        <v>451</v>
      </c>
      <c r="F330" s="26" t="s">
        <v>452</v>
      </c>
      <c r="G330" s="17"/>
    </row>
    <row r="331" s="9" customFormat="1" spans="1:7">
      <c r="A331" s="15">
        <v>330</v>
      </c>
      <c r="B331" s="16"/>
      <c r="C331" s="25"/>
      <c r="D331" s="25"/>
      <c r="E331" s="16" t="s">
        <v>453</v>
      </c>
      <c r="F331" s="17" t="s">
        <v>454</v>
      </c>
      <c r="G331" s="17"/>
    </row>
    <row r="332" s="9" customFormat="1" spans="1:7">
      <c r="A332" s="15">
        <v>331</v>
      </c>
      <c r="B332" s="16"/>
      <c r="C332" s="25"/>
      <c r="D332" s="25"/>
      <c r="E332" s="16" t="s">
        <v>459</v>
      </c>
      <c r="F332" s="17" t="s">
        <v>120</v>
      </c>
      <c r="G332" s="17" t="s">
        <v>460</v>
      </c>
    </row>
    <row r="333" s="9" customFormat="1" spans="1:7">
      <c r="A333" s="15">
        <v>332</v>
      </c>
      <c r="B333" s="16"/>
      <c r="C333" s="25"/>
      <c r="D333" s="25"/>
      <c r="E333" s="16" t="s">
        <v>457</v>
      </c>
      <c r="F333" s="17" t="s">
        <v>458</v>
      </c>
      <c r="G333" s="17"/>
    </row>
    <row r="334" s="9" customFormat="1" spans="1:7">
      <c r="A334" s="15">
        <v>333</v>
      </c>
      <c r="B334" s="16"/>
      <c r="C334" s="25"/>
      <c r="D334" s="25"/>
      <c r="E334" s="16" t="s">
        <v>461</v>
      </c>
      <c r="F334" s="17" t="s">
        <v>462</v>
      </c>
      <c r="G334" s="17"/>
    </row>
    <row r="335" s="9" customFormat="1" spans="1:7">
      <c r="A335" s="15">
        <v>334</v>
      </c>
      <c r="B335" s="16"/>
      <c r="C335" s="25" t="s">
        <v>463</v>
      </c>
      <c r="D335" s="16" t="s">
        <v>9</v>
      </c>
      <c r="E335" s="16" t="s">
        <v>464</v>
      </c>
      <c r="F335" s="17" t="s">
        <v>465</v>
      </c>
      <c r="G335" s="17"/>
    </row>
    <row r="336" s="9" customFormat="1" spans="1:7">
      <c r="A336" s="15">
        <v>335</v>
      </c>
      <c r="B336" s="16"/>
      <c r="C336" s="25"/>
      <c r="D336" s="16"/>
      <c r="E336" s="16" t="s">
        <v>466</v>
      </c>
      <c r="F336" s="17" t="s">
        <v>467</v>
      </c>
      <c r="G336" s="17"/>
    </row>
    <row r="337" s="9" customFormat="1" spans="1:7">
      <c r="A337" s="15">
        <v>336</v>
      </c>
      <c r="B337" s="16"/>
      <c r="C337" s="25"/>
      <c r="D337" s="16"/>
      <c r="E337" s="16" t="s">
        <v>468</v>
      </c>
      <c r="F337" s="17" t="s">
        <v>469</v>
      </c>
      <c r="G337" s="17"/>
    </row>
    <row r="338" s="9" customFormat="1" spans="1:7">
      <c r="A338" s="15">
        <v>337</v>
      </c>
      <c r="B338" s="16"/>
      <c r="C338" s="25" t="s">
        <v>463</v>
      </c>
      <c r="D338" s="16" t="s">
        <v>191</v>
      </c>
      <c r="E338" s="16" t="s">
        <v>464</v>
      </c>
      <c r="F338" s="17" t="s">
        <v>465</v>
      </c>
      <c r="G338" s="17"/>
    </row>
    <row r="339" s="9" customFormat="1" spans="1:7">
      <c r="A339" s="15">
        <v>338</v>
      </c>
      <c r="B339" s="16"/>
      <c r="C339" s="25"/>
      <c r="D339" s="16"/>
      <c r="E339" s="16" t="s">
        <v>466</v>
      </c>
      <c r="F339" s="17" t="s">
        <v>467</v>
      </c>
      <c r="G339" s="17"/>
    </row>
    <row r="340" s="9" customFormat="1" spans="1:7">
      <c r="A340" s="15">
        <v>339</v>
      </c>
      <c r="B340" s="16"/>
      <c r="C340" s="25"/>
      <c r="D340" s="16"/>
      <c r="E340" s="16" t="s">
        <v>468</v>
      </c>
      <c r="F340" s="17" t="s">
        <v>469</v>
      </c>
      <c r="G340" s="17"/>
    </row>
    <row r="341" s="9" customFormat="1" spans="1:7">
      <c r="A341" s="15">
        <v>340</v>
      </c>
      <c r="B341" s="16"/>
      <c r="C341" s="25"/>
      <c r="D341" s="16"/>
      <c r="E341" s="16" t="s">
        <v>470</v>
      </c>
      <c r="F341" s="17" t="s">
        <v>120</v>
      </c>
      <c r="G341" s="17" t="s">
        <v>471</v>
      </c>
    </row>
    <row r="342" s="9" customFormat="1" ht="27" spans="1:7">
      <c r="A342" s="15">
        <v>341</v>
      </c>
      <c r="B342" s="16"/>
      <c r="C342" s="25" t="s">
        <v>472</v>
      </c>
      <c r="D342" s="16" t="s">
        <v>9</v>
      </c>
      <c r="E342" s="16" t="s">
        <v>473</v>
      </c>
      <c r="F342" s="17" t="s">
        <v>474</v>
      </c>
      <c r="G342" s="17"/>
    </row>
    <row r="343" s="9" customFormat="1" ht="27" spans="1:7">
      <c r="A343" s="15">
        <v>342</v>
      </c>
      <c r="B343" s="16"/>
      <c r="C343" s="25" t="s">
        <v>472</v>
      </c>
      <c r="D343" s="16" t="s">
        <v>191</v>
      </c>
      <c r="E343" s="16" t="s">
        <v>473</v>
      </c>
      <c r="F343" s="17" t="s">
        <v>474</v>
      </c>
      <c r="G343" s="17"/>
    </row>
    <row r="344" s="9" customFormat="1" spans="1:7">
      <c r="A344" s="15">
        <v>343</v>
      </c>
      <c r="B344" s="16"/>
      <c r="C344" s="16" t="s">
        <v>475</v>
      </c>
      <c r="D344" s="16" t="s">
        <v>191</v>
      </c>
      <c r="E344" s="16" t="s">
        <v>476</v>
      </c>
      <c r="F344" s="19" t="s">
        <v>477</v>
      </c>
      <c r="G344" s="14"/>
    </row>
    <row r="345" s="9" customFormat="1" spans="1:7">
      <c r="A345" s="15">
        <v>344</v>
      </c>
      <c r="B345" s="16"/>
      <c r="C345" s="16"/>
      <c r="D345" s="16"/>
      <c r="E345" s="16" t="s">
        <v>478</v>
      </c>
      <c r="F345" s="19" t="s">
        <v>479</v>
      </c>
      <c r="G345" s="14"/>
    </row>
    <row r="346" s="9" customFormat="1" spans="1:7">
      <c r="A346" s="15">
        <v>345</v>
      </c>
      <c r="B346" s="16"/>
      <c r="C346" s="16"/>
      <c r="D346" s="16"/>
      <c r="E346" s="16" t="s">
        <v>480</v>
      </c>
      <c r="F346" s="17" t="s">
        <v>120</v>
      </c>
      <c r="G346" s="17" t="s">
        <v>481</v>
      </c>
    </row>
    <row r="347" s="9" customFormat="1" ht="27" spans="1:7">
      <c r="A347" s="15">
        <v>346</v>
      </c>
      <c r="B347" s="16"/>
      <c r="C347" s="16"/>
      <c r="D347" s="16"/>
      <c r="E347" s="16" t="s">
        <v>482</v>
      </c>
      <c r="F347" s="19" t="s">
        <v>483</v>
      </c>
      <c r="G347" s="14"/>
    </row>
    <row r="348" s="9" customFormat="1" spans="1:7">
      <c r="A348" s="15">
        <v>347</v>
      </c>
      <c r="B348" s="16"/>
      <c r="C348" s="16"/>
      <c r="D348" s="16"/>
      <c r="E348" s="16" t="s">
        <v>484</v>
      </c>
      <c r="F348" s="19" t="s">
        <v>485</v>
      </c>
      <c r="G348" s="14"/>
    </row>
    <row r="349" s="9" customFormat="1" spans="1:7">
      <c r="A349" s="15">
        <v>348</v>
      </c>
      <c r="B349" s="16"/>
      <c r="C349" s="16"/>
      <c r="D349" s="16"/>
      <c r="E349" s="16" t="s">
        <v>486</v>
      </c>
      <c r="F349" s="33" t="s">
        <v>487</v>
      </c>
      <c r="G349" s="14"/>
    </row>
    <row r="350" s="9" customFormat="1" spans="1:7">
      <c r="A350" s="15">
        <v>349</v>
      </c>
      <c r="B350" s="16"/>
      <c r="C350" s="16"/>
      <c r="D350" s="16"/>
      <c r="E350" s="16" t="s">
        <v>488</v>
      </c>
      <c r="F350" s="17" t="s">
        <v>120</v>
      </c>
      <c r="G350" s="36" t="s">
        <v>489</v>
      </c>
    </row>
    <row r="351" s="9" customFormat="1" spans="1:7">
      <c r="A351" s="15">
        <v>350</v>
      </c>
      <c r="B351" s="16"/>
      <c r="C351" s="16"/>
      <c r="D351" s="16"/>
      <c r="E351" s="16" t="s">
        <v>490</v>
      </c>
      <c r="F351" s="17" t="s">
        <v>120</v>
      </c>
      <c r="G351" s="36" t="s">
        <v>491</v>
      </c>
    </row>
    <row r="352" s="9" customFormat="1" spans="1:7">
      <c r="A352" s="15">
        <v>351</v>
      </c>
      <c r="B352" s="16"/>
      <c r="C352" s="16"/>
      <c r="D352" s="16"/>
      <c r="E352" s="16" t="s">
        <v>492</v>
      </c>
      <c r="F352" s="33" t="s">
        <v>493</v>
      </c>
      <c r="G352" s="14"/>
    </row>
    <row r="353" s="9" customFormat="1" spans="1:7">
      <c r="A353" s="15">
        <v>352</v>
      </c>
      <c r="B353" s="16"/>
      <c r="C353" s="16"/>
      <c r="D353" s="16"/>
      <c r="E353" s="16" t="s">
        <v>494</v>
      </c>
      <c r="F353" s="17" t="s">
        <v>120</v>
      </c>
      <c r="G353" s="17" t="s">
        <v>495</v>
      </c>
    </row>
    <row r="354" s="9" customFormat="1" spans="1:7">
      <c r="A354" s="15">
        <v>353</v>
      </c>
      <c r="B354" s="16"/>
      <c r="C354" s="16"/>
      <c r="D354" s="16"/>
      <c r="E354" s="16" t="s">
        <v>496</v>
      </c>
      <c r="F354" s="17" t="s">
        <v>120</v>
      </c>
      <c r="G354" s="17" t="s">
        <v>497</v>
      </c>
    </row>
    <row r="355" s="9" customFormat="1" ht="40.5" spans="1:7">
      <c r="A355" s="15">
        <v>354</v>
      </c>
      <c r="B355" s="16"/>
      <c r="C355" s="16" t="s">
        <v>498</v>
      </c>
      <c r="D355" s="16" t="s">
        <v>9</v>
      </c>
      <c r="E355" s="16" t="s">
        <v>499</v>
      </c>
      <c r="F355" s="17" t="s">
        <v>500</v>
      </c>
      <c r="G355" s="17"/>
    </row>
    <row r="356" s="9" customFormat="1" spans="1:7">
      <c r="A356" s="15">
        <v>355</v>
      </c>
      <c r="B356" s="16"/>
      <c r="C356" s="16" t="s">
        <v>501</v>
      </c>
      <c r="D356" s="16" t="s">
        <v>9</v>
      </c>
      <c r="E356" s="16" t="s">
        <v>476</v>
      </c>
      <c r="F356" s="19" t="s">
        <v>477</v>
      </c>
      <c r="G356" s="17"/>
    </row>
    <row r="357" s="9" customFormat="1" spans="1:7">
      <c r="A357" s="15">
        <v>356</v>
      </c>
      <c r="B357" s="16"/>
      <c r="C357" s="16"/>
      <c r="D357" s="16"/>
      <c r="E357" s="16" t="s">
        <v>478</v>
      </c>
      <c r="F357" s="19" t="s">
        <v>479</v>
      </c>
      <c r="G357" s="17"/>
    </row>
    <row r="358" s="9" customFormat="1" spans="1:7">
      <c r="A358" s="15">
        <v>357</v>
      </c>
      <c r="B358" s="16"/>
      <c r="C358" s="16"/>
      <c r="D358" s="16"/>
      <c r="E358" s="16" t="s">
        <v>502</v>
      </c>
      <c r="F358" s="17" t="s">
        <v>120</v>
      </c>
      <c r="G358" s="36" t="s">
        <v>503</v>
      </c>
    </row>
    <row r="359" s="9" customFormat="1" ht="27" spans="1:7">
      <c r="A359" s="15">
        <v>358</v>
      </c>
      <c r="B359" s="16"/>
      <c r="C359" s="16"/>
      <c r="D359" s="16"/>
      <c r="E359" s="16" t="s">
        <v>482</v>
      </c>
      <c r="F359" s="17" t="s">
        <v>483</v>
      </c>
      <c r="G359" s="17"/>
    </row>
    <row r="360" s="9" customFormat="1" spans="1:7">
      <c r="A360" s="15">
        <v>359</v>
      </c>
      <c r="B360" s="16"/>
      <c r="C360" s="16"/>
      <c r="D360" s="16"/>
      <c r="E360" s="16" t="s">
        <v>484</v>
      </c>
      <c r="F360" s="19" t="s">
        <v>485</v>
      </c>
      <c r="G360" s="17"/>
    </row>
    <row r="361" s="9" customFormat="1" spans="1:7">
      <c r="A361" s="15">
        <v>360</v>
      </c>
      <c r="B361" s="16"/>
      <c r="C361" s="16"/>
      <c r="D361" s="16"/>
      <c r="E361" s="16" t="s">
        <v>486</v>
      </c>
      <c r="F361" s="19" t="s">
        <v>487</v>
      </c>
      <c r="G361" s="17"/>
    </row>
    <row r="362" s="9" customFormat="1" spans="1:7">
      <c r="A362" s="15">
        <v>361</v>
      </c>
      <c r="B362" s="16"/>
      <c r="C362" s="16"/>
      <c r="D362" s="16"/>
      <c r="E362" s="16" t="s">
        <v>504</v>
      </c>
      <c r="F362" s="33" t="s">
        <v>505</v>
      </c>
      <c r="G362" s="17"/>
    </row>
    <row r="363" s="9" customFormat="1" spans="1:7">
      <c r="A363" s="15">
        <v>362</v>
      </c>
      <c r="B363" s="16"/>
      <c r="C363" s="16"/>
      <c r="D363" s="16"/>
      <c r="E363" s="16" t="s">
        <v>488</v>
      </c>
      <c r="F363" s="17" t="s">
        <v>120</v>
      </c>
      <c r="G363" s="36" t="s">
        <v>489</v>
      </c>
    </row>
    <row r="364" s="9" customFormat="1" spans="1:7">
      <c r="A364" s="15">
        <v>363</v>
      </c>
      <c r="B364" s="16"/>
      <c r="C364" s="16"/>
      <c r="D364" s="16"/>
      <c r="E364" s="16" t="s">
        <v>490</v>
      </c>
      <c r="F364" s="17" t="s">
        <v>120</v>
      </c>
      <c r="G364" s="36" t="s">
        <v>491</v>
      </c>
    </row>
    <row r="365" s="9" customFormat="1" spans="1:7">
      <c r="A365" s="15">
        <v>364</v>
      </c>
      <c r="B365" s="16"/>
      <c r="C365" s="16"/>
      <c r="D365" s="16"/>
      <c r="E365" s="16" t="s">
        <v>492</v>
      </c>
      <c r="F365" s="33" t="s">
        <v>493</v>
      </c>
      <c r="G365" s="17"/>
    </row>
    <row r="366" s="9" customFormat="1" spans="1:7">
      <c r="A366" s="15">
        <v>365</v>
      </c>
      <c r="B366" s="16"/>
      <c r="C366" s="16"/>
      <c r="D366" s="16"/>
      <c r="E366" s="16" t="s">
        <v>494</v>
      </c>
      <c r="F366" s="17" t="s">
        <v>120</v>
      </c>
      <c r="G366" s="17" t="s">
        <v>495</v>
      </c>
    </row>
    <row r="367" s="9" customFormat="1" spans="1:7">
      <c r="A367" s="15">
        <v>366</v>
      </c>
      <c r="B367" s="16"/>
      <c r="C367" s="16"/>
      <c r="D367" s="16"/>
      <c r="E367" s="16" t="s">
        <v>499</v>
      </c>
      <c r="F367" s="17" t="s">
        <v>500</v>
      </c>
      <c r="G367" s="17"/>
    </row>
    <row r="368" s="9" customFormat="1" spans="1:7">
      <c r="A368" s="15">
        <v>367</v>
      </c>
      <c r="B368" s="16"/>
      <c r="C368" s="16" t="s">
        <v>506</v>
      </c>
      <c r="D368" s="16" t="s">
        <v>9</v>
      </c>
      <c r="E368" s="37" t="s">
        <v>507</v>
      </c>
      <c r="F368" s="24" t="s">
        <v>508</v>
      </c>
      <c r="G368" s="14"/>
    </row>
    <row r="369" s="9" customFormat="1" spans="1:7">
      <c r="A369" s="15">
        <v>368</v>
      </c>
      <c r="B369" s="16"/>
      <c r="C369" s="16"/>
      <c r="D369" s="16"/>
      <c r="E369" s="37" t="s">
        <v>509</v>
      </c>
      <c r="F369" s="19" t="s">
        <v>510</v>
      </c>
      <c r="G369" s="14"/>
    </row>
    <row r="370" s="9" customFormat="1" spans="1:7">
      <c r="A370" s="15">
        <v>369</v>
      </c>
      <c r="B370" s="16"/>
      <c r="C370" s="16"/>
      <c r="D370" s="16"/>
      <c r="E370" s="38" t="s">
        <v>511</v>
      </c>
      <c r="F370" s="19" t="s">
        <v>512</v>
      </c>
      <c r="G370" s="14"/>
    </row>
    <row r="371" s="9" customFormat="1" ht="27" spans="1:7">
      <c r="A371" s="15">
        <v>370</v>
      </c>
      <c r="B371" s="16"/>
      <c r="C371" s="16"/>
      <c r="D371" s="16"/>
      <c r="E371" s="37" t="s">
        <v>513</v>
      </c>
      <c r="F371" s="33" t="s">
        <v>514</v>
      </c>
      <c r="G371" s="14"/>
    </row>
    <row r="372" s="9" customFormat="1" spans="1:7">
      <c r="A372" s="15">
        <v>371</v>
      </c>
      <c r="B372" s="16"/>
      <c r="C372" s="16"/>
      <c r="D372" s="16"/>
      <c r="E372" s="37" t="s">
        <v>515</v>
      </c>
      <c r="F372" s="19" t="s">
        <v>516</v>
      </c>
      <c r="G372" s="14"/>
    </row>
    <row r="373" s="9" customFormat="1" spans="1:7">
      <c r="A373" s="15">
        <v>372</v>
      </c>
      <c r="B373" s="16"/>
      <c r="C373" s="16"/>
      <c r="D373" s="16"/>
      <c r="E373" s="37" t="s">
        <v>517</v>
      </c>
      <c r="F373" s="24" t="s">
        <v>518</v>
      </c>
      <c r="G373" s="17"/>
    </row>
    <row r="374" s="9" customFormat="1" ht="40.5" spans="1:7">
      <c r="A374" s="15">
        <v>373</v>
      </c>
      <c r="B374" s="16"/>
      <c r="C374" s="16" t="s">
        <v>519</v>
      </c>
      <c r="D374" s="16" t="s">
        <v>9</v>
      </c>
      <c r="E374" s="37" t="s">
        <v>520</v>
      </c>
      <c r="F374" s="19" t="s">
        <v>521</v>
      </c>
      <c r="G374" s="17"/>
    </row>
    <row r="375" s="9" customFormat="1" spans="1:7">
      <c r="A375" s="15">
        <v>374</v>
      </c>
      <c r="B375" s="16"/>
      <c r="C375" s="16" t="s">
        <v>522</v>
      </c>
      <c r="D375" s="16" t="s">
        <v>9</v>
      </c>
      <c r="E375" s="37" t="s">
        <v>515</v>
      </c>
      <c r="F375" s="19" t="s">
        <v>516</v>
      </c>
      <c r="G375" s="17"/>
    </row>
    <row r="376" s="9" customFormat="1" spans="1:7">
      <c r="A376" s="15">
        <v>375</v>
      </c>
      <c r="B376" s="16"/>
      <c r="C376" s="16"/>
      <c r="D376" s="16"/>
      <c r="E376" s="37" t="s">
        <v>523</v>
      </c>
      <c r="F376" s="24" t="s">
        <v>524</v>
      </c>
      <c r="G376" s="17"/>
    </row>
    <row r="377" s="9" customFormat="1" spans="1:7">
      <c r="A377" s="15">
        <v>376</v>
      </c>
      <c r="B377" s="16"/>
      <c r="C377" s="16"/>
      <c r="D377" s="16"/>
      <c r="E377" s="37" t="s">
        <v>525</v>
      </c>
      <c r="F377" s="24" t="s">
        <v>526</v>
      </c>
      <c r="G377" s="17"/>
    </row>
    <row r="378" s="9" customFormat="1" spans="1:7">
      <c r="A378" s="15">
        <v>377</v>
      </c>
      <c r="B378" s="16"/>
      <c r="C378" s="16"/>
      <c r="D378" s="16"/>
      <c r="E378" s="37" t="s">
        <v>507</v>
      </c>
      <c r="F378" s="24" t="s">
        <v>508</v>
      </c>
      <c r="G378" s="17"/>
    </row>
    <row r="379" s="9" customFormat="1" spans="1:7">
      <c r="A379" s="15">
        <v>378</v>
      </c>
      <c r="B379" s="16"/>
      <c r="C379" s="16" t="s">
        <v>527</v>
      </c>
      <c r="D379" s="16" t="s">
        <v>9</v>
      </c>
      <c r="E379" s="37" t="s">
        <v>528</v>
      </c>
      <c r="F379" s="24" t="s">
        <v>529</v>
      </c>
      <c r="G379" s="17"/>
    </row>
    <row r="380" s="9" customFormat="1" spans="1:7">
      <c r="A380" s="15">
        <v>379</v>
      </c>
      <c r="B380" s="16"/>
      <c r="C380" s="16"/>
      <c r="D380" s="16"/>
      <c r="E380" s="37" t="s">
        <v>509</v>
      </c>
      <c r="F380" s="19" t="s">
        <v>510</v>
      </c>
      <c r="G380" s="17"/>
    </row>
    <row r="381" s="9" customFormat="1" spans="1:7">
      <c r="A381" s="15">
        <v>380</v>
      </c>
      <c r="B381" s="16"/>
      <c r="C381" s="16"/>
      <c r="D381" s="16"/>
      <c r="E381" s="37" t="s">
        <v>530</v>
      </c>
      <c r="F381" s="24" t="s">
        <v>531</v>
      </c>
      <c r="G381" s="17"/>
    </row>
    <row r="382" s="9" customFormat="1" spans="1:7">
      <c r="A382" s="15">
        <v>381</v>
      </c>
      <c r="B382" s="16"/>
      <c r="C382" s="16"/>
      <c r="D382" s="16"/>
      <c r="E382" s="37" t="s">
        <v>532</v>
      </c>
      <c r="F382" s="19" t="s">
        <v>533</v>
      </c>
      <c r="G382" s="17"/>
    </row>
    <row r="383" s="9" customFormat="1" spans="1:7">
      <c r="A383" s="15">
        <v>382</v>
      </c>
      <c r="B383" s="16"/>
      <c r="C383" s="16"/>
      <c r="D383" s="16"/>
      <c r="E383" s="38" t="s">
        <v>511</v>
      </c>
      <c r="F383" s="19" t="s">
        <v>512</v>
      </c>
      <c r="G383" s="17"/>
    </row>
    <row r="384" s="9" customFormat="1" spans="1:7">
      <c r="A384" s="15">
        <v>383</v>
      </c>
      <c r="B384" s="16"/>
      <c r="C384" s="16"/>
      <c r="D384" s="16"/>
      <c r="E384" s="37" t="s">
        <v>517</v>
      </c>
      <c r="F384" s="24" t="s">
        <v>518</v>
      </c>
      <c r="G384" s="17"/>
    </row>
    <row r="385" s="9" customFormat="1" spans="1:7">
      <c r="A385" s="15">
        <v>384</v>
      </c>
      <c r="B385" s="16"/>
      <c r="C385" s="16" t="s">
        <v>534</v>
      </c>
      <c r="D385" s="16" t="s">
        <v>9</v>
      </c>
      <c r="E385" s="25" t="s">
        <v>535</v>
      </c>
      <c r="F385" s="24" t="s">
        <v>536</v>
      </c>
      <c r="G385" s="17"/>
    </row>
    <row r="386" s="9" customFormat="1" spans="1:7">
      <c r="A386" s="15">
        <v>385</v>
      </c>
      <c r="B386" s="16"/>
      <c r="C386" s="16"/>
      <c r="D386" s="16"/>
      <c r="E386" s="16" t="s">
        <v>537</v>
      </c>
      <c r="F386" s="18" t="s">
        <v>538</v>
      </c>
      <c r="G386" s="17"/>
    </row>
    <row r="387" s="9" customFormat="1" spans="1:7">
      <c r="A387" s="15">
        <v>386</v>
      </c>
      <c r="B387" s="16"/>
      <c r="C387" s="16"/>
      <c r="D387" s="16"/>
      <c r="E387" s="16" t="s">
        <v>539</v>
      </c>
      <c r="F387" s="17" t="s">
        <v>540</v>
      </c>
      <c r="G387" s="17"/>
    </row>
    <row r="388" s="9" customFormat="1" spans="1:7">
      <c r="A388" s="15">
        <v>387</v>
      </c>
      <c r="B388" s="16"/>
      <c r="C388" s="16" t="s">
        <v>541</v>
      </c>
      <c r="D388" s="16" t="s">
        <v>9</v>
      </c>
      <c r="E388" s="37" t="s">
        <v>542</v>
      </c>
      <c r="F388" s="19" t="s">
        <v>543</v>
      </c>
      <c r="G388" s="17"/>
    </row>
    <row r="389" s="9" customFormat="1" spans="1:7">
      <c r="A389" s="15">
        <v>388</v>
      </c>
      <c r="B389" s="16"/>
      <c r="C389" s="16"/>
      <c r="D389" s="16"/>
      <c r="E389" s="37" t="s">
        <v>532</v>
      </c>
      <c r="F389" s="19" t="s">
        <v>533</v>
      </c>
      <c r="G389" s="17"/>
    </row>
    <row r="390" s="9" customFormat="1" spans="1:7">
      <c r="A390" s="15">
        <v>389</v>
      </c>
      <c r="B390" s="16"/>
      <c r="C390" s="16"/>
      <c r="D390" s="16"/>
      <c r="E390" s="37" t="s">
        <v>544</v>
      </c>
      <c r="F390" s="19" t="s">
        <v>545</v>
      </c>
      <c r="G390" s="17"/>
    </row>
    <row r="391" s="9" customFormat="1" spans="1:7">
      <c r="A391" s="15">
        <v>390</v>
      </c>
      <c r="B391" s="16"/>
      <c r="C391" s="16" t="s">
        <v>546</v>
      </c>
      <c r="D391" s="16" t="s">
        <v>9</v>
      </c>
      <c r="E391" s="16" t="s">
        <v>547</v>
      </c>
      <c r="F391" s="17" t="s">
        <v>548</v>
      </c>
      <c r="G391" s="17"/>
    </row>
    <row r="392" s="9" customFormat="1" spans="1:7">
      <c r="A392" s="15">
        <v>391</v>
      </c>
      <c r="B392" s="16"/>
      <c r="C392" s="16"/>
      <c r="D392" s="16"/>
      <c r="E392" s="16" t="s">
        <v>549</v>
      </c>
      <c r="F392" s="17" t="s">
        <v>550</v>
      </c>
      <c r="G392" s="17"/>
    </row>
    <row r="393" s="9" customFormat="1" spans="1:7">
      <c r="A393" s="15">
        <v>392</v>
      </c>
      <c r="B393" s="16"/>
      <c r="C393" s="16"/>
      <c r="D393" s="16"/>
      <c r="E393" s="16" t="s">
        <v>551</v>
      </c>
      <c r="F393" s="17" t="s">
        <v>552</v>
      </c>
      <c r="G393" s="17"/>
    </row>
    <row r="394" s="9" customFormat="1" spans="1:7">
      <c r="A394" s="15">
        <v>393</v>
      </c>
      <c r="B394" s="16"/>
      <c r="C394" s="16"/>
      <c r="D394" s="16"/>
      <c r="E394" s="16" t="s">
        <v>553</v>
      </c>
      <c r="F394" s="17" t="s">
        <v>554</v>
      </c>
      <c r="G394" s="17"/>
    </row>
    <row r="395" s="9" customFormat="1" spans="1:7">
      <c r="A395" s="15">
        <v>394</v>
      </c>
      <c r="B395" s="16"/>
      <c r="C395" s="16"/>
      <c r="D395" s="16"/>
      <c r="E395" s="16" t="s">
        <v>555</v>
      </c>
      <c r="F395" s="17" t="s">
        <v>556</v>
      </c>
      <c r="G395" s="17"/>
    </row>
    <row r="396" s="9" customFormat="1" spans="1:7">
      <c r="A396" s="15">
        <v>395</v>
      </c>
      <c r="B396" s="16"/>
      <c r="C396" s="16"/>
      <c r="D396" s="16"/>
      <c r="E396" s="16" t="s">
        <v>557</v>
      </c>
      <c r="F396" s="17" t="s">
        <v>558</v>
      </c>
      <c r="G396" s="17"/>
    </row>
  </sheetData>
  <autoFilter xmlns:etc="http://www.wps.cn/officeDocument/2017/etCustomData" ref="A1:G396" etc:filterBottomFollowUsedRange="0">
    <extLst/>
  </autoFilter>
  <mergeCells count="131">
    <mergeCell ref="B2:B396"/>
    <mergeCell ref="C2:C3"/>
    <mergeCell ref="C4:C8"/>
    <mergeCell ref="C9:C15"/>
    <mergeCell ref="C16:C20"/>
    <mergeCell ref="C21:C35"/>
    <mergeCell ref="C36:C39"/>
    <mergeCell ref="C40:C44"/>
    <mergeCell ref="C45:C47"/>
    <mergeCell ref="C49:C52"/>
    <mergeCell ref="C53:C56"/>
    <mergeCell ref="C57:C63"/>
    <mergeCell ref="C64:C68"/>
    <mergeCell ref="C69:C70"/>
    <mergeCell ref="C71:C73"/>
    <mergeCell ref="C74:C75"/>
    <mergeCell ref="C76:C78"/>
    <mergeCell ref="C80:C89"/>
    <mergeCell ref="C90:C94"/>
    <mergeCell ref="C95:C98"/>
    <mergeCell ref="C99:C102"/>
    <mergeCell ref="C104:C105"/>
    <mergeCell ref="C106:C107"/>
    <mergeCell ref="C108:C113"/>
    <mergeCell ref="C114:C125"/>
    <mergeCell ref="C126:C141"/>
    <mergeCell ref="C142:C147"/>
    <mergeCell ref="C148:C152"/>
    <mergeCell ref="C153:C157"/>
    <mergeCell ref="C158:C160"/>
    <mergeCell ref="C162:C172"/>
    <mergeCell ref="C173:C179"/>
    <mergeCell ref="C180:C187"/>
    <mergeCell ref="C188:C193"/>
    <mergeCell ref="C194:C196"/>
    <mergeCell ref="C198:C212"/>
    <mergeCell ref="C213:C214"/>
    <mergeCell ref="C216:C224"/>
    <mergeCell ref="C225:C232"/>
    <mergeCell ref="C233:C238"/>
    <mergeCell ref="C239:C246"/>
    <mergeCell ref="C248:C253"/>
    <mergeCell ref="C254:C256"/>
    <mergeCell ref="C257:C258"/>
    <mergeCell ref="C259:C263"/>
    <mergeCell ref="C264:C266"/>
    <mergeCell ref="C267:C276"/>
    <mergeCell ref="C277:C286"/>
    <mergeCell ref="C287:C290"/>
    <mergeCell ref="C291:C293"/>
    <mergeCell ref="C296:C305"/>
    <mergeCell ref="C306:C310"/>
    <mergeCell ref="C311:C317"/>
    <mergeCell ref="C318:C325"/>
    <mergeCell ref="C326:C329"/>
    <mergeCell ref="C330:C334"/>
    <mergeCell ref="C335:C337"/>
    <mergeCell ref="C338:C341"/>
    <mergeCell ref="C344:C354"/>
    <mergeCell ref="C356:C367"/>
    <mergeCell ref="C368:C373"/>
    <mergeCell ref="C375:C378"/>
    <mergeCell ref="C379:C384"/>
    <mergeCell ref="C385:C387"/>
    <mergeCell ref="C388:C390"/>
    <mergeCell ref="C391:C396"/>
    <mergeCell ref="D2:D3"/>
    <mergeCell ref="D4:D8"/>
    <mergeCell ref="D9:D15"/>
    <mergeCell ref="D16:D20"/>
    <mergeCell ref="D21:D35"/>
    <mergeCell ref="D36:D39"/>
    <mergeCell ref="D40:D44"/>
    <mergeCell ref="D45:D47"/>
    <mergeCell ref="D49:D52"/>
    <mergeCell ref="D53:D56"/>
    <mergeCell ref="D57:D63"/>
    <mergeCell ref="D64:D68"/>
    <mergeCell ref="D69:D70"/>
    <mergeCell ref="D71:D73"/>
    <mergeCell ref="D74:D75"/>
    <mergeCell ref="D76:D78"/>
    <mergeCell ref="D80:D89"/>
    <mergeCell ref="D90:D94"/>
    <mergeCell ref="D95:D98"/>
    <mergeCell ref="D99:D102"/>
    <mergeCell ref="D104:D105"/>
    <mergeCell ref="D106:D107"/>
    <mergeCell ref="D108:D113"/>
    <mergeCell ref="D114:D125"/>
    <mergeCell ref="D126:D141"/>
    <mergeCell ref="D142:D147"/>
    <mergeCell ref="D148:D152"/>
    <mergeCell ref="D153:D157"/>
    <mergeCell ref="D158:D160"/>
    <mergeCell ref="D162:D172"/>
    <mergeCell ref="D173:D179"/>
    <mergeCell ref="D180:D187"/>
    <mergeCell ref="D188:D193"/>
    <mergeCell ref="D194:D196"/>
    <mergeCell ref="D198:D212"/>
    <mergeCell ref="D213:D214"/>
    <mergeCell ref="D216:D224"/>
    <mergeCell ref="D225:D232"/>
    <mergeCell ref="D233:D238"/>
    <mergeCell ref="D239:D246"/>
    <mergeCell ref="D248:D253"/>
    <mergeCell ref="D254:D256"/>
    <mergeCell ref="D257:D258"/>
    <mergeCell ref="D259:D263"/>
    <mergeCell ref="D264:D266"/>
    <mergeCell ref="D267:D276"/>
    <mergeCell ref="D277:D286"/>
    <mergeCell ref="D287:D290"/>
    <mergeCell ref="D291:D293"/>
    <mergeCell ref="D296:D305"/>
    <mergeCell ref="D306:D310"/>
    <mergeCell ref="D311:D317"/>
    <mergeCell ref="D318:D325"/>
    <mergeCell ref="D326:D329"/>
    <mergeCell ref="D330:D334"/>
    <mergeCell ref="D335:D337"/>
    <mergeCell ref="D338:D341"/>
    <mergeCell ref="D344:D354"/>
    <mergeCell ref="D356:D367"/>
    <mergeCell ref="D368:D373"/>
    <mergeCell ref="D375:D378"/>
    <mergeCell ref="D379:D384"/>
    <mergeCell ref="D385:D387"/>
    <mergeCell ref="D388:D390"/>
    <mergeCell ref="D391:D396"/>
  </mergeCells>
  <hyperlinks>
    <hyperlink ref="F47" r:id="rId1" display="https://person.zju.edu.cn/en/0822212"/>
    <hyperlink ref="G58" r:id="rId2" display="Email: jiangchenyangmail@163.com"/>
    <hyperlink ref="G102" r:id="rId3" display="Email：cegsrrsh@163.com"/>
    <hyperlink ref="F370" r:id="rId4" display="https://person.zju.edu.cn/zuyunliu"/>
    <hyperlink ref="F383" r:id="rId4" display="https://person.zju.edu.cn/zuyunliu"/>
    <hyperlink ref="F287" r:id="rId5" location="0" display="https://person.zju.edu.cn/2318086/0.html；https://person.zju.edu.cn/en/2318086#0"/>
    <hyperlink ref="F234" r:id="rId6" display="https://www.zy91.com/department/doctor_student/74/230?tutor=1&amp;type=1&#10;"/>
    <hyperlink ref="G234" r:id="rId7" display="Email：huangmanli@zju.edu.cn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workbookViewId="0">
      <selection activeCell="A2" sqref="A2:A70"/>
    </sheetView>
  </sheetViews>
  <sheetFormatPr defaultColWidth="9" defaultRowHeight="13.5" outlineLevelCol="5"/>
  <cols>
    <col min="1" max="1" width="6.625" style="1" customWidth="1"/>
    <col min="2" max="2" width="30.625" style="1" customWidth="1"/>
    <col min="3" max="3" width="29" style="1" customWidth="1"/>
    <col min="4" max="4" width="17.75" style="1" customWidth="1"/>
    <col min="5" max="5" width="40.625" style="1" customWidth="1"/>
    <col min="6" max="6" width="30.25" style="1" customWidth="1"/>
    <col min="7" max="16384" width="9" style="1"/>
  </cols>
  <sheetData>
    <row r="1" s="1" customFormat="1" ht="45" customHeight="1" spans="1:6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6</v>
      </c>
    </row>
    <row r="2" s="1" customFormat="1" ht="40.5" spans="1:6">
      <c r="A2" s="3">
        <v>1</v>
      </c>
      <c r="B2" s="4" t="s">
        <v>7</v>
      </c>
      <c r="C2" s="5" t="s">
        <v>8</v>
      </c>
      <c r="D2" s="5" t="s">
        <v>559</v>
      </c>
      <c r="E2" s="5" t="s">
        <v>560</v>
      </c>
      <c r="F2" s="5" t="s">
        <v>561</v>
      </c>
    </row>
    <row r="3" s="1" customFormat="1" spans="1:6">
      <c r="A3" s="3">
        <v>2</v>
      </c>
      <c r="B3" s="6"/>
      <c r="C3" s="5" t="s">
        <v>25</v>
      </c>
      <c r="D3" s="5" t="s">
        <v>562</v>
      </c>
      <c r="E3" s="5" t="s">
        <v>563</v>
      </c>
      <c r="F3" s="5" t="s">
        <v>561</v>
      </c>
    </row>
    <row r="4" s="1" customFormat="1" spans="1:6">
      <c r="A4" s="3">
        <v>3</v>
      </c>
      <c r="B4" s="6"/>
      <c r="C4" s="5"/>
      <c r="D4" s="5" t="s">
        <v>559</v>
      </c>
      <c r="E4" s="5" t="s">
        <v>560</v>
      </c>
      <c r="F4" s="5"/>
    </row>
    <row r="5" s="1" customFormat="1" spans="1:6">
      <c r="A5" s="3">
        <v>4</v>
      </c>
      <c r="B5" s="6"/>
      <c r="C5" s="5"/>
      <c r="D5" s="5" t="s">
        <v>564</v>
      </c>
      <c r="E5" s="5" t="s">
        <v>565</v>
      </c>
      <c r="F5" s="5"/>
    </row>
    <row r="6" s="1" customFormat="1" spans="1:6">
      <c r="A6" s="3">
        <v>5</v>
      </c>
      <c r="B6" s="6"/>
      <c r="C6" s="5"/>
      <c r="D6" s="5" t="s">
        <v>566</v>
      </c>
      <c r="E6" s="5" t="s">
        <v>120</v>
      </c>
      <c r="F6" s="5"/>
    </row>
    <row r="7" s="1" customFormat="1" spans="1:6">
      <c r="A7" s="3">
        <v>6</v>
      </c>
      <c r="B7" s="6"/>
      <c r="C7" s="5" t="s">
        <v>40</v>
      </c>
      <c r="D7" s="5" t="s">
        <v>567</v>
      </c>
      <c r="E7" s="5" t="s">
        <v>120</v>
      </c>
      <c r="F7" s="5" t="s">
        <v>561</v>
      </c>
    </row>
    <row r="8" s="1" customFormat="1" spans="1:6">
      <c r="A8" s="3">
        <v>7</v>
      </c>
      <c r="B8" s="6"/>
      <c r="C8" s="5"/>
      <c r="D8" s="5" t="s">
        <v>568</v>
      </c>
      <c r="E8" s="5" t="s">
        <v>569</v>
      </c>
      <c r="F8" s="5"/>
    </row>
    <row r="9" s="1" customFormat="1" spans="1:6">
      <c r="A9" s="3">
        <v>8</v>
      </c>
      <c r="B9" s="6"/>
      <c r="C9" s="5"/>
      <c r="D9" s="5" t="s">
        <v>570</v>
      </c>
      <c r="E9" s="5" t="s">
        <v>571</v>
      </c>
      <c r="F9" s="5"/>
    </row>
    <row r="10" s="1" customFormat="1" spans="1:6">
      <c r="A10" s="3">
        <v>9</v>
      </c>
      <c r="B10" s="6"/>
      <c r="C10" s="5"/>
      <c r="D10" s="5" t="s">
        <v>572</v>
      </c>
      <c r="E10" s="5" t="s">
        <v>573</v>
      </c>
      <c r="F10" s="5"/>
    </row>
    <row r="11" s="1" customFormat="1" spans="1:6">
      <c r="A11" s="3">
        <v>10</v>
      </c>
      <c r="B11" s="6"/>
      <c r="C11" s="5"/>
      <c r="D11" s="5" t="s">
        <v>574</v>
      </c>
      <c r="E11" s="5" t="s">
        <v>575</v>
      </c>
      <c r="F11" s="5"/>
    </row>
    <row r="12" s="1" customFormat="1" spans="1:6">
      <c r="A12" s="3">
        <v>11</v>
      </c>
      <c r="B12" s="6"/>
      <c r="C12" s="5"/>
      <c r="D12" s="5" t="s">
        <v>576</v>
      </c>
      <c r="E12" s="5" t="s">
        <v>577</v>
      </c>
      <c r="F12" s="5"/>
    </row>
    <row r="13" s="1" customFormat="1" spans="1:6">
      <c r="A13" s="3">
        <v>12</v>
      </c>
      <c r="B13" s="6"/>
      <c r="C13" s="5"/>
      <c r="D13" s="5" t="s">
        <v>578</v>
      </c>
      <c r="E13" s="5" t="s">
        <v>579</v>
      </c>
      <c r="F13" s="5"/>
    </row>
    <row r="14" s="1" customFormat="1" spans="1:6">
      <c r="A14" s="3">
        <v>13</v>
      </c>
      <c r="B14" s="6"/>
      <c r="C14" s="5"/>
      <c r="D14" s="5" t="s">
        <v>580</v>
      </c>
      <c r="E14" s="5" t="s">
        <v>581</v>
      </c>
      <c r="F14" s="5"/>
    </row>
    <row r="15" s="1" customFormat="1" spans="1:6">
      <c r="A15" s="3">
        <v>14</v>
      </c>
      <c r="B15" s="6"/>
      <c r="C15" s="5"/>
      <c r="D15" s="5" t="s">
        <v>582</v>
      </c>
      <c r="E15" s="5" t="s">
        <v>583</v>
      </c>
      <c r="F15" s="5"/>
    </row>
    <row r="16" s="1" customFormat="1" spans="1:6">
      <c r="A16" s="3">
        <v>15</v>
      </c>
      <c r="B16" s="6"/>
      <c r="C16" s="5"/>
      <c r="D16" s="5" t="s">
        <v>584</v>
      </c>
      <c r="E16" s="5" t="s">
        <v>585</v>
      </c>
      <c r="F16" s="5"/>
    </row>
    <row r="17" s="1" customFormat="1" spans="1:6">
      <c r="A17" s="3">
        <v>16</v>
      </c>
      <c r="B17" s="6"/>
      <c r="C17" s="5"/>
      <c r="D17" s="5" t="s">
        <v>586</v>
      </c>
      <c r="E17" s="5" t="s">
        <v>587</v>
      </c>
      <c r="F17" s="5"/>
    </row>
    <row r="18" s="1" customFormat="1" spans="1:6">
      <c r="A18" s="3">
        <v>17</v>
      </c>
      <c r="B18" s="6"/>
      <c r="C18" s="5" t="s">
        <v>588</v>
      </c>
      <c r="D18" s="5" t="s">
        <v>570</v>
      </c>
      <c r="E18" s="5" t="s">
        <v>571</v>
      </c>
      <c r="F18" s="5" t="s">
        <v>561</v>
      </c>
    </row>
    <row r="19" s="1" customFormat="1" spans="1:6">
      <c r="A19" s="3">
        <v>18</v>
      </c>
      <c r="B19" s="6"/>
      <c r="C19" s="5"/>
      <c r="D19" s="5" t="s">
        <v>589</v>
      </c>
      <c r="E19" s="5" t="s">
        <v>590</v>
      </c>
      <c r="F19" s="5"/>
    </row>
    <row r="20" s="1" customFormat="1" spans="1:6">
      <c r="A20" s="3">
        <v>19</v>
      </c>
      <c r="B20" s="6"/>
      <c r="C20" s="5"/>
      <c r="D20" s="5" t="s">
        <v>591</v>
      </c>
      <c r="E20" s="5" t="s">
        <v>592</v>
      </c>
      <c r="F20" s="5"/>
    </row>
    <row r="21" s="1" customFormat="1" spans="1:6">
      <c r="A21" s="3">
        <v>20</v>
      </c>
      <c r="B21" s="6"/>
      <c r="C21" s="5"/>
      <c r="D21" s="5" t="s">
        <v>593</v>
      </c>
      <c r="E21" s="5" t="s">
        <v>594</v>
      </c>
      <c r="F21" s="5"/>
    </row>
    <row r="22" s="1" customFormat="1" spans="1:6">
      <c r="A22" s="3">
        <v>21</v>
      </c>
      <c r="B22" s="6"/>
      <c r="C22" s="5"/>
      <c r="D22" s="5" t="s">
        <v>595</v>
      </c>
      <c r="E22" s="5" t="s">
        <v>596</v>
      </c>
      <c r="F22" s="5"/>
    </row>
    <row r="23" s="1" customFormat="1" spans="1:6">
      <c r="A23" s="3">
        <v>22</v>
      </c>
      <c r="B23" s="6"/>
      <c r="C23" s="5"/>
      <c r="D23" s="5" t="s">
        <v>597</v>
      </c>
      <c r="E23" s="5" t="s">
        <v>598</v>
      </c>
      <c r="F23" s="5"/>
    </row>
    <row r="24" s="1" customFormat="1" spans="1:6">
      <c r="A24" s="3">
        <v>23</v>
      </c>
      <c r="B24" s="6"/>
      <c r="C24" s="5"/>
      <c r="D24" s="5" t="s">
        <v>599</v>
      </c>
      <c r="E24" s="5" t="s">
        <v>600</v>
      </c>
      <c r="F24" s="5"/>
    </row>
    <row r="25" s="1" customFormat="1" spans="1:6">
      <c r="A25" s="3">
        <v>24</v>
      </c>
      <c r="B25" s="6"/>
      <c r="C25" s="5"/>
      <c r="D25" s="5" t="s">
        <v>601</v>
      </c>
      <c r="E25" s="5" t="s">
        <v>602</v>
      </c>
      <c r="F25" s="5"/>
    </row>
    <row r="26" s="1" customFormat="1" spans="1:6">
      <c r="A26" s="3">
        <v>25</v>
      </c>
      <c r="B26" s="6"/>
      <c r="C26" s="5"/>
      <c r="D26" s="5" t="s">
        <v>572</v>
      </c>
      <c r="E26" s="5" t="s">
        <v>573</v>
      </c>
      <c r="F26" s="5"/>
    </row>
    <row r="27" s="1" customFormat="1" spans="1:6">
      <c r="A27" s="3">
        <v>26</v>
      </c>
      <c r="B27" s="6"/>
      <c r="C27" s="5"/>
      <c r="D27" s="5" t="s">
        <v>580</v>
      </c>
      <c r="E27" s="5" t="s">
        <v>581</v>
      </c>
      <c r="F27" s="5"/>
    </row>
    <row r="28" s="1" customFormat="1" spans="1:6">
      <c r="A28" s="3">
        <v>27</v>
      </c>
      <c r="B28" s="6"/>
      <c r="C28" s="5"/>
      <c r="D28" s="5" t="s">
        <v>582</v>
      </c>
      <c r="E28" s="5" t="s">
        <v>583</v>
      </c>
      <c r="F28" s="5"/>
    </row>
    <row r="29" s="1" customFormat="1" spans="1:6">
      <c r="A29" s="3">
        <v>28</v>
      </c>
      <c r="B29" s="6"/>
      <c r="C29" s="5"/>
      <c r="D29" s="5" t="s">
        <v>584</v>
      </c>
      <c r="E29" s="5" t="s">
        <v>585</v>
      </c>
      <c r="F29" s="5"/>
    </row>
    <row r="30" s="1" customFormat="1" spans="1:6">
      <c r="A30" s="3">
        <v>29</v>
      </c>
      <c r="B30" s="6"/>
      <c r="C30" s="5" t="s">
        <v>109</v>
      </c>
      <c r="D30" s="5" t="s">
        <v>591</v>
      </c>
      <c r="E30" s="5" t="s">
        <v>592</v>
      </c>
      <c r="F30" s="5" t="s">
        <v>561</v>
      </c>
    </row>
    <row r="31" s="1" customFormat="1" spans="1:6">
      <c r="A31" s="3">
        <v>30</v>
      </c>
      <c r="B31" s="6"/>
      <c r="C31" s="5"/>
      <c r="D31" s="5" t="s">
        <v>603</v>
      </c>
      <c r="E31" s="5" t="s">
        <v>604</v>
      </c>
      <c r="F31" s="5"/>
    </row>
    <row r="32" s="1" customFormat="1" spans="1:6">
      <c r="A32" s="3">
        <v>31</v>
      </c>
      <c r="B32" s="6"/>
      <c r="C32" s="5" t="s">
        <v>605</v>
      </c>
      <c r="D32" s="7" t="s">
        <v>606</v>
      </c>
      <c r="E32" s="7" t="s">
        <v>607</v>
      </c>
      <c r="F32" s="5" t="s">
        <v>561</v>
      </c>
    </row>
    <row r="33" s="1" customFormat="1" spans="1:6">
      <c r="A33" s="3">
        <v>32</v>
      </c>
      <c r="B33" s="6"/>
      <c r="C33" s="5"/>
      <c r="D33" s="7" t="s">
        <v>608</v>
      </c>
      <c r="E33" s="7" t="s">
        <v>609</v>
      </c>
      <c r="F33" s="5"/>
    </row>
    <row r="34" s="1" customFormat="1" spans="1:6">
      <c r="A34" s="3">
        <v>33</v>
      </c>
      <c r="B34" s="6"/>
      <c r="C34" s="5"/>
      <c r="D34" s="7" t="s">
        <v>610</v>
      </c>
      <c r="E34" s="7" t="s">
        <v>611</v>
      </c>
      <c r="F34" s="5"/>
    </row>
    <row r="35" s="1" customFormat="1" spans="1:6">
      <c r="A35" s="3">
        <v>34</v>
      </c>
      <c r="B35" s="6"/>
      <c r="C35" s="5"/>
      <c r="D35" s="7" t="s">
        <v>567</v>
      </c>
      <c r="E35" s="7" t="s">
        <v>120</v>
      </c>
      <c r="F35" s="5"/>
    </row>
    <row r="36" s="1" customFormat="1" spans="1:6">
      <c r="A36" s="3">
        <v>35</v>
      </c>
      <c r="B36" s="6"/>
      <c r="C36" s="5"/>
      <c r="D36" s="7" t="s">
        <v>612</v>
      </c>
      <c r="E36" s="7" t="s">
        <v>613</v>
      </c>
      <c r="F36" s="5"/>
    </row>
    <row r="37" s="1" customFormat="1" spans="1:6">
      <c r="A37" s="3">
        <v>36</v>
      </c>
      <c r="B37" s="6"/>
      <c r="C37" s="5" t="s">
        <v>614</v>
      </c>
      <c r="D37" s="5" t="s">
        <v>615</v>
      </c>
      <c r="E37" s="5" t="s">
        <v>616</v>
      </c>
      <c r="F37" s="5" t="s">
        <v>561</v>
      </c>
    </row>
    <row r="38" s="1" customFormat="1" spans="1:6">
      <c r="A38" s="3">
        <v>37</v>
      </c>
      <c r="B38" s="6"/>
      <c r="C38" s="5"/>
      <c r="D38" s="5" t="s">
        <v>617</v>
      </c>
      <c r="E38" s="5" t="s">
        <v>618</v>
      </c>
      <c r="F38" s="5"/>
    </row>
    <row r="39" s="1" customFormat="1" spans="1:6">
      <c r="A39" s="3">
        <v>38</v>
      </c>
      <c r="B39" s="6"/>
      <c r="C39" s="5"/>
      <c r="D39" s="5" t="s">
        <v>619</v>
      </c>
      <c r="E39" s="5" t="s">
        <v>620</v>
      </c>
      <c r="F39" s="5"/>
    </row>
    <row r="40" s="1" customFormat="1" spans="1:6">
      <c r="A40" s="3">
        <v>39</v>
      </c>
      <c r="B40" s="6"/>
      <c r="C40" s="5"/>
      <c r="D40" s="5" t="s">
        <v>621</v>
      </c>
      <c r="E40" s="5" t="s">
        <v>622</v>
      </c>
      <c r="F40" s="5"/>
    </row>
    <row r="41" s="1" customFormat="1" spans="1:6">
      <c r="A41" s="3">
        <v>40</v>
      </c>
      <c r="B41" s="6"/>
      <c r="C41" s="5"/>
      <c r="D41" s="5" t="s">
        <v>623</v>
      </c>
      <c r="E41" s="5" t="s">
        <v>624</v>
      </c>
      <c r="F41" s="5"/>
    </row>
    <row r="42" s="1" customFormat="1" spans="1:6">
      <c r="A42" s="3">
        <v>41</v>
      </c>
      <c r="B42" s="6"/>
      <c r="C42" s="5"/>
      <c r="D42" s="5" t="s">
        <v>625</v>
      </c>
      <c r="E42" s="5" t="s">
        <v>626</v>
      </c>
      <c r="F42" s="5"/>
    </row>
    <row r="43" s="1" customFormat="1" spans="1:6">
      <c r="A43" s="3">
        <v>42</v>
      </c>
      <c r="B43" s="6"/>
      <c r="C43" s="5"/>
      <c r="D43" s="5" t="s">
        <v>562</v>
      </c>
      <c r="E43" s="5" t="s">
        <v>563</v>
      </c>
      <c r="F43" s="5"/>
    </row>
    <row r="44" s="1" customFormat="1" spans="1:6">
      <c r="A44" s="3">
        <v>43</v>
      </c>
      <c r="B44" s="6"/>
      <c r="C44" s="5"/>
      <c r="D44" s="5" t="s">
        <v>603</v>
      </c>
      <c r="E44" s="5" t="s">
        <v>604</v>
      </c>
      <c r="F44" s="5"/>
    </row>
    <row r="45" s="1" customFormat="1" spans="1:6">
      <c r="A45" s="3">
        <v>44</v>
      </c>
      <c r="B45" s="6"/>
      <c r="C45" s="5" t="s">
        <v>320</v>
      </c>
      <c r="D45" s="5" t="s">
        <v>562</v>
      </c>
      <c r="E45" s="5" t="s">
        <v>563</v>
      </c>
      <c r="F45" s="5" t="s">
        <v>561</v>
      </c>
    </row>
    <row r="46" s="1" customFormat="1" spans="1:6">
      <c r="A46" s="3">
        <v>45</v>
      </c>
      <c r="B46" s="6"/>
      <c r="C46" s="5"/>
      <c r="D46" s="5" t="s">
        <v>603</v>
      </c>
      <c r="E46" s="5" t="s">
        <v>604</v>
      </c>
      <c r="F46" s="5"/>
    </row>
    <row r="47" s="1" customFormat="1" ht="40.5" spans="1:6">
      <c r="A47" s="3">
        <v>46</v>
      </c>
      <c r="B47" s="6"/>
      <c r="C47" s="2" t="s">
        <v>334</v>
      </c>
      <c r="D47" s="3" t="s">
        <v>627</v>
      </c>
      <c r="E47" s="3" t="s">
        <v>628</v>
      </c>
      <c r="F47" s="2" t="s">
        <v>629</v>
      </c>
    </row>
    <row r="48" s="1" customFormat="1" spans="1:6">
      <c r="A48" s="3">
        <v>47</v>
      </c>
      <c r="B48" s="6"/>
      <c r="C48" s="5" t="s">
        <v>397</v>
      </c>
      <c r="D48" s="5" t="s">
        <v>402</v>
      </c>
      <c r="E48" s="5" t="s">
        <v>403</v>
      </c>
      <c r="F48" s="5" t="s">
        <v>561</v>
      </c>
    </row>
    <row r="49" s="1" customFormat="1" spans="1:6">
      <c r="A49" s="3">
        <v>48</v>
      </c>
      <c r="B49" s="6"/>
      <c r="C49" s="5"/>
      <c r="D49" s="5" t="s">
        <v>630</v>
      </c>
      <c r="E49" s="5" t="s">
        <v>631</v>
      </c>
      <c r="F49" s="5"/>
    </row>
    <row r="50" s="1" customFormat="1" spans="1:6">
      <c r="A50" s="3">
        <v>49</v>
      </c>
      <c r="B50" s="6"/>
      <c r="C50" s="5"/>
      <c r="D50" s="5" t="s">
        <v>597</v>
      </c>
      <c r="E50" s="5" t="s">
        <v>598</v>
      </c>
      <c r="F50" s="5"/>
    </row>
    <row r="51" s="1" customFormat="1" spans="1:6">
      <c r="A51" s="3">
        <v>50</v>
      </c>
      <c r="B51" s="6"/>
      <c r="C51" s="5" t="s">
        <v>434</v>
      </c>
      <c r="D51" s="3" t="s">
        <v>568</v>
      </c>
      <c r="E51" s="3" t="s">
        <v>569</v>
      </c>
      <c r="F51" s="5" t="s">
        <v>561</v>
      </c>
    </row>
    <row r="52" s="1" customFormat="1" spans="1:6">
      <c r="A52" s="3">
        <v>51</v>
      </c>
      <c r="B52" s="6"/>
      <c r="C52" s="5"/>
      <c r="D52" s="3" t="s">
        <v>593</v>
      </c>
      <c r="E52" s="3" t="s">
        <v>594</v>
      </c>
      <c r="F52" s="5"/>
    </row>
    <row r="53" s="1" customFormat="1" spans="1:6">
      <c r="A53" s="3">
        <v>52</v>
      </c>
      <c r="B53" s="6"/>
      <c r="C53" s="5"/>
      <c r="D53" s="3" t="s">
        <v>632</v>
      </c>
      <c r="E53" s="3" t="s">
        <v>633</v>
      </c>
      <c r="F53" s="5"/>
    </row>
    <row r="54" s="1" customFormat="1" spans="1:6">
      <c r="A54" s="3">
        <v>53</v>
      </c>
      <c r="B54" s="6"/>
      <c r="C54" s="5"/>
      <c r="D54" s="3" t="s">
        <v>595</v>
      </c>
      <c r="E54" s="3" t="s">
        <v>596</v>
      </c>
      <c r="F54" s="5"/>
    </row>
    <row r="55" s="1" customFormat="1" spans="1:6">
      <c r="A55" s="3">
        <v>54</v>
      </c>
      <c r="B55" s="6"/>
      <c r="C55" s="5"/>
      <c r="D55" s="3" t="s">
        <v>634</v>
      </c>
      <c r="E55" s="3" t="s">
        <v>120</v>
      </c>
      <c r="F55" s="5"/>
    </row>
    <row r="56" s="1" customFormat="1" spans="1:6">
      <c r="A56" s="3">
        <v>55</v>
      </c>
      <c r="B56" s="6"/>
      <c r="C56" s="5"/>
      <c r="D56" s="3" t="s">
        <v>574</v>
      </c>
      <c r="E56" s="3" t="s">
        <v>575</v>
      </c>
      <c r="F56" s="5"/>
    </row>
    <row r="57" s="1" customFormat="1" spans="1:6">
      <c r="A57" s="3">
        <v>56</v>
      </c>
      <c r="B57" s="6"/>
      <c r="C57" s="5" t="s">
        <v>534</v>
      </c>
      <c r="D57" s="5" t="s">
        <v>610</v>
      </c>
      <c r="E57" s="5" t="s">
        <v>611</v>
      </c>
      <c r="F57" s="5" t="s">
        <v>561</v>
      </c>
    </row>
    <row r="58" s="1" customFormat="1" spans="1:6">
      <c r="A58" s="3">
        <v>57</v>
      </c>
      <c r="B58" s="6"/>
      <c r="C58" s="5"/>
      <c r="D58" s="5" t="s">
        <v>612</v>
      </c>
      <c r="E58" s="5" t="s">
        <v>613</v>
      </c>
      <c r="F58" s="5"/>
    </row>
    <row r="59" s="1" customFormat="1" ht="40.5" spans="1:6">
      <c r="A59" s="3">
        <v>58</v>
      </c>
      <c r="B59" s="6"/>
      <c r="C59" s="5" t="s">
        <v>541</v>
      </c>
      <c r="D59" s="5" t="s">
        <v>635</v>
      </c>
      <c r="E59" s="5" t="s">
        <v>636</v>
      </c>
      <c r="F59" s="5" t="s">
        <v>561</v>
      </c>
    </row>
    <row r="60" s="1" customFormat="1" ht="40.5" spans="1:6">
      <c r="A60" s="3">
        <v>59</v>
      </c>
      <c r="B60" s="6"/>
      <c r="C60" s="5" t="s">
        <v>546</v>
      </c>
      <c r="D60" s="5" t="s">
        <v>637</v>
      </c>
      <c r="E60" s="5" t="s">
        <v>638</v>
      </c>
      <c r="F60" s="5" t="s">
        <v>561</v>
      </c>
    </row>
    <row r="61" s="1" customFormat="1" spans="1:6">
      <c r="A61" s="3">
        <v>60</v>
      </c>
      <c r="B61" s="6"/>
      <c r="C61" s="2" t="s">
        <v>92</v>
      </c>
      <c r="D61" s="5" t="s">
        <v>599</v>
      </c>
      <c r="E61" s="5" t="s">
        <v>600</v>
      </c>
      <c r="F61" s="2" t="s">
        <v>561</v>
      </c>
    </row>
    <row r="62" s="1" customFormat="1" spans="1:6">
      <c r="A62" s="3">
        <v>61</v>
      </c>
      <c r="B62" s="6"/>
      <c r="C62" s="2"/>
      <c r="D62" s="5" t="s">
        <v>566</v>
      </c>
      <c r="E62" s="2" t="s">
        <v>120</v>
      </c>
      <c r="F62" s="2"/>
    </row>
    <row r="63" s="1" customFormat="1" ht="40.5" spans="1:6">
      <c r="A63" s="3">
        <v>62</v>
      </c>
      <c r="B63" s="6"/>
      <c r="C63" s="2" t="s">
        <v>370</v>
      </c>
      <c r="D63" s="3" t="s">
        <v>634</v>
      </c>
      <c r="E63" s="2" t="s">
        <v>120</v>
      </c>
      <c r="F63" s="2" t="s">
        <v>561</v>
      </c>
    </row>
    <row r="64" s="1" customFormat="1" spans="1:6">
      <c r="A64" s="3">
        <v>63</v>
      </c>
      <c r="B64" s="6"/>
      <c r="C64" s="2" t="s">
        <v>81</v>
      </c>
      <c r="D64" s="3" t="s">
        <v>564</v>
      </c>
      <c r="E64" s="3" t="s">
        <v>565</v>
      </c>
      <c r="F64" s="2" t="s">
        <v>561</v>
      </c>
    </row>
    <row r="65" s="1" customFormat="1" spans="1:6">
      <c r="A65" s="3">
        <v>64</v>
      </c>
      <c r="B65" s="6"/>
      <c r="C65" s="2"/>
      <c r="D65" s="3" t="s">
        <v>639</v>
      </c>
      <c r="E65" s="3" t="s">
        <v>640</v>
      </c>
      <c r="F65" s="2"/>
    </row>
    <row r="66" s="1" customFormat="1" spans="1:6">
      <c r="A66" s="3">
        <v>65</v>
      </c>
      <c r="B66" s="6"/>
      <c r="C66" s="2"/>
      <c r="D66" s="3" t="s">
        <v>632</v>
      </c>
      <c r="E66" s="3" t="s">
        <v>633</v>
      </c>
      <c r="F66" s="2"/>
    </row>
    <row r="67" s="1" customFormat="1" spans="1:6">
      <c r="A67" s="3">
        <v>66</v>
      </c>
      <c r="B67" s="6"/>
      <c r="C67" s="2" t="s">
        <v>90</v>
      </c>
      <c r="D67" s="3" t="s">
        <v>586</v>
      </c>
      <c r="E67" s="3" t="s">
        <v>587</v>
      </c>
      <c r="F67" s="2" t="s">
        <v>561</v>
      </c>
    </row>
    <row r="68" s="1" customFormat="1" spans="1:6">
      <c r="A68" s="3">
        <v>67</v>
      </c>
      <c r="B68" s="6"/>
      <c r="C68" s="2"/>
      <c r="D68" s="3" t="s">
        <v>576</v>
      </c>
      <c r="E68" s="3" t="s">
        <v>577</v>
      </c>
      <c r="F68" s="2"/>
    </row>
    <row r="69" s="1" customFormat="1" spans="1:6">
      <c r="A69" s="3">
        <v>68</v>
      </c>
      <c r="B69" s="6"/>
      <c r="C69" s="2"/>
      <c r="D69" s="3" t="s">
        <v>578</v>
      </c>
      <c r="E69" s="3" t="s">
        <v>579</v>
      </c>
      <c r="F69" s="2"/>
    </row>
    <row r="70" s="1" customFormat="1" ht="40.5" spans="1:6">
      <c r="A70" s="3">
        <v>69</v>
      </c>
      <c r="B70" s="8"/>
      <c r="C70" s="2" t="s">
        <v>14</v>
      </c>
      <c r="D70" s="3" t="s">
        <v>639</v>
      </c>
      <c r="E70" s="3" t="s">
        <v>640</v>
      </c>
      <c r="F70" s="2" t="s">
        <v>561</v>
      </c>
    </row>
  </sheetData>
  <autoFilter xmlns:etc="http://www.wps.cn/officeDocument/2017/etCustomData" ref="A1:F70" etc:filterBottomFollowUsedRange="0">
    <extLst/>
  </autoFilter>
  <mergeCells count="27">
    <mergeCell ref="B2:B70"/>
    <mergeCell ref="C3:C6"/>
    <mergeCell ref="C7:C17"/>
    <mergeCell ref="C18:C29"/>
    <mergeCell ref="C30:C31"/>
    <mergeCell ref="C32:C36"/>
    <mergeCell ref="C37:C44"/>
    <mergeCell ref="C45:C46"/>
    <mergeCell ref="C48:C50"/>
    <mergeCell ref="C51:C56"/>
    <mergeCell ref="C57:C58"/>
    <mergeCell ref="C61:C62"/>
    <mergeCell ref="C64:C66"/>
    <mergeCell ref="C67:C69"/>
    <mergeCell ref="F3:F6"/>
    <mergeCell ref="F7:F17"/>
    <mergeCell ref="F18:F29"/>
    <mergeCell ref="F30:F31"/>
    <mergeCell ref="F32:F36"/>
    <mergeCell ref="F37:F44"/>
    <mergeCell ref="F45:F46"/>
    <mergeCell ref="F48:F50"/>
    <mergeCell ref="F51:F56"/>
    <mergeCell ref="F57:F58"/>
    <mergeCell ref="F61:F62"/>
    <mergeCell ref="F64:F66"/>
    <mergeCell ref="F67:F69"/>
  </mergeCells>
  <hyperlinks>
    <hyperlink ref="E18" r:id="rId1" display="https://person.zju.edu.cn/0013105"/>
    <hyperlink ref="E37" r:id="rId2" display="https://person.zju.edu.cn/1505049"/>
    <hyperlink ref="E59" r:id="rId3" display="https://person.zju.edu.cn/5191029"/>
    <hyperlink ref="E3" r:id="rId4" display="https://person.zju.edu.cn/weigj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医学院School of Medicine</vt:lpstr>
      <vt:lpstr>国际医学院International School of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A932D49B70744D1C92687DB4FED8C0D7_13</vt:lpwstr>
  </property>
  <property fmtid="{D5CDD505-2E9C-101B-9397-08002B2CF9AE}" pid="3" name="KSOProductBuildVer">
    <vt:lpwstr>2052-12.1.0.19770</vt:lpwstr>
  </property>
</Properties>
</file>